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Top 150 EN" sheetId="2" state="visible" r:id="rId2"/>
    <sheet xmlns:r="http://schemas.openxmlformats.org/officeDocument/2006/relationships" name="IDR price" sheetId="3" state="visible" r:id="rId3"/>
    <sheet xmlns:r="http://schemas.openxmlformats.org/officeDocument/2006/relationships" name="THB price" sheetId="4" state="visible" r:id="rId4"/>
    <sheet xmlns:r="http://schemas.openxmlformats.org/officeDocument/2006/relationships" name="VND price" sheetId="5" state="visible" r:id="rId5"/>
    <sheet xmlns:r="http://schemas.openxmlformats.org/officeDocument/2006/relationships" name="Margin planner" sheetId="6" state="visible" r:id="rId6"/>
  </sheets>
  <definedNames>
    <definedName name="_xlnm._FilterDatabase" localSheetId="1" hidden="1">'Top 150 EN'!$A$1:$N$151</definedName>
    <definedName name="_xlnm._FilterDatabase" localSheetId="2" hidden="1">'IDR price'!$A$1:$N$151</definedName>
    <definedName name="_xlnm._FilterDatabase" localSheetId="3" hidden="1">'THB price'!$A$1:$N$151</definedName>
    <definedName name="_xlnm._FilterDatabase" localSheetId="4" hidden="1">'VND price'!$A$1:$N$151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13">
    <font>
      <name val="Calibri"/>
      <family val="2"/>
      <color theme="1"/>
      <sz val="11"/>
      <scheme val="minor"/>
    </font>
    <font>
      <name val="Arial"/>
      <b val="1"/>
      <color rgb="00E8590C"/>
      <sz val="16"/>
    </font>
    <font>
      <name val="Arial"/>
      <color rgb="005B6B82"/>
      <sz val="10"/>
    </font>
    <font>
      <name val="Arial"/>
      <color rgb="000F172A"/>
      <sz val="10"/>
    </font>
    <font>
      <name val="Arial"/>
      <b val="1"/>
      <color rgb="000F172A"/>
      <sz val="12"/>
    </font>
    <font>
      <name val="Arial"/>
      <b val="1"/>
      <color rgb="009C3D00"/>
      <sz val="12"/>
    </font>
    <font>
      <name val="Arial"/>
      <color rgb="009C3D00"/>
      <sz val="10"/>
    </font>
    <font>
      <name val="Arial"/>
      <b val="1"/>
      <color rgb="00E8590C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E8590C"/>
      <sz val="12"/>
    </font>
    <font>
      <name val="Arial"/>
      <i val="1"/>
      <color rgb="005B6B82"/>
      <sz val="9"/>
    </font>
    <font>
      <name val="Arial"/>
      <i val="1"/>
      <color rgb="009C3D00"/>
      <sz val="9"/>
    </font>
  </fonts>
  <fills count="4">
    <fill>
      <patternFill/>
    </fill>
    <fill>
      <patternFill patternType="gray125"/>
    </fill>
    <fill>
      <patternFill patternType="solid">
        <fgColor rgb="001E2A4A"/>
      </patternFill>
    </fill>
    <fill>
      <patternFill patternType="solid">
        <fgColor rgb="00FFF4ED"/>
      </patternFill>
    </fill>
  </fills>
  <borders count="2">
    <border>
      <left/>
      <right/>
      <top/>
      <bottom/>
      <diagonal/>
    </border>
    <border>
      <left style="thin">
        <color rgb="00DDE3EC"/>
      </left>
      <right style="thin">
        <color rgb="00DDE3EC"/>
      </right>
      <top style="thin">
        <color rgb="00DDE3EC"/>
      </top>
      <bottom style="thin">
        <color rgb="00DDE3EC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0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6" fillId="0" borderId="0" applyAlignment="1" pivotButton="0" quotePrefix="0" xfId="0">
      <alignment vertical="top"/>
    </xf>
    <xf numFmtId="0" fontId="7" fillId="0" borderId="0" applyAlignment="1" pivotButton="0" quotePrefix="0" xfId="0">
      <alignment vertical="top"/>
    </xf>
    <xf numFmtId="0" fontId="8" fillId="2" borderId="1" applyAlignment="1" pivotButton="0" quotePrefix="0" xfId="0">
      <alignment vertical="center" wrapText="1"/>
    </xf>
    <xf numFmtId="0" fontId="9" fillId="0" borderId="1" applyAlignment="1" pivotButton="0" quotePrefix="0" xfId="0">
      <alignment vertical="top"/>
    </xf>
    <xf numFmtId="0" fontId="9" fillId="0" borderId="1" applyAlignment="1" pivotButton="0" quotePrefix="0" xfId="0">
      <alignment vertical="top" wrapText="1"/>
    </xf>
    <xf numFmtId="4" fontId="9" fillId="0" borderId="1" applyAlignment="1" pivotButton="0" quotePrefix="0" xfId="0">
      <alignment vertical="top"/>
    </xf>
    <xf numFmtId="3" fontId="9" fillId="0" borderId="1" applyAlignment="1" pivotButton="0" quotePrefix="0" xfId="0">
      <alignment vertical="top"/>
    </xf>
    <xf numFmtId="0" fontId="10" fillId="0" borderId="0" pivotButton="0" quotePrefix="0" xfId="0"/>
    <xf numFmtId="0" fontId="11" fillId="0" borderId="0" pivotButton="0" quotePrefix="0" xfId="0"/>
    <xf numFmtId="0" fontId="9" fillId="0" borderId="1" pivotButton="0" quotePrefix="0" xfId="0"/>
    <xf numFmtId="0" fontId="9" fillId="3" borderId="1" pivotButton="0" quotePrefix="0" xfId="0"/>
    <xf numFmtId="164" fontId="9" fillId="3" borderId="1" pivotButton="0" quotePrefix="0" xfId="0"/>
    <xf numFmtId="165" fontId="9" fillId="0" borderId="1" pivotButton="0" quotePrefix="0" xfId="0"/>
    <xf numFmtId="164" fontId="9" fillId="0" borderId="1" pivotButton="0" quotePrefix="0" xfId="0"/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28" customWidth="1" min="1" max="1"/>
  </cols>
  <sheetData>
    <row r="1">
      <c r="A1" s="1" t="inlineStr">
        <is>
          <t>Sourmo — 9.9 Sourcing Asset Pack</t>
        </is>
      </c>
    </row>
    <row r="2">
      <c r="A2" s="2" t="inlineStr">
        <is>
          <t>Week 1 issue · generated 2 Sep 2026 from the live Sourmo product index</t>
        </is>
      </c>
    </row>
    <row r="3">
      <c r="A3" s="3" t="inlineStr"/>
    </row>
    <row r="4">
      <c r="A4" s="4" t="inlineStr">
        <is>
          <t>WHAT IS IN THIS FILE</t>
        </is>
      </c>
    </row>
    <row r="5">
      <c r="A5" s="3" t="inlineStr">
        <is>
          <t>Top 150 source products ranked by real monthly units sold at the supplier listing, with source price in four currencies,</t>
        </is>
      </c>
    </row>
    <row r="6">
      <c r="A6" s="3" t="inlineStr">
        <is>
          <t>MOQ, dispatch time, dropship availability, and a ready-to-send supplier inquiry link for WhatsApp, LINE, Zalo and Telegram.</t>
        </is>
      </c>
    </row>
    <row r="7">
      <c r="A7" s="3" t="inlineStr">
        <is>
          <t>Sheets: 'Top 150 EN' (master), 'ID price', 'TH price', 'VI price' (local-currency views), 'Margin planner' (formulas).</t>
        </is>
      </c>
    </row>
    <row r="8">
      <c r="A8" s="3" t="inlineStr"/>
    </row>
    <row r="9">
      <c r="A9" s="4" t="inlineStr">
        <is>
          <t>HOW TO USE IT BEFORE 9.9 (7 days)</t>
        </is>
      </c>
    </row>
    <row r="10">
      <c r="A10" s="3" t="inlineStr">
        <is>
          <t>1. Filter your category, take the 10 highest monthly-sales items with MOQ you can fund, and send the inquiry link today.</t>
        </is>
      </c>
    </row>
    <row r="11">
      <c r="A11" s="3" t="inlineStr">
        <is>
          <t>2. Ask for: final unit price at your quantity, packed size and weight, dispatch city, and whether they support dropship.</t>
        </is>
      </c>
    </row>
    <row r="12">
      <c r="A12" s="3" t="inlineStr">
        <is>
          <t>3. Put the answers into the 'Margin planner' sheet — it computes net profit and break-even price for your platform.</t>
        </is>
      </c>
    </row>
    <row r="13">
      <c r="A13" s="3" t="inlineStr">
        <is>
          <t>4. Order one sample per shortlisted SKU before committing stock. Sample cost is written into the planner.</t>
        </is>
      </c>
    </row>
    <row r="14">
      <c r="A14" s="3" t="inlineStr"/>
    </row>
    <row r="15">
      <c r="A15" s="5" t="inlineStr">
        <is>
          <t>SOURCE AND LIMITS — READ BEFORE YOU QUOTE ANY NUMBER</t>
        </is>
      </c>
    </row>
    <row r="16">
      <c r="A16" s="3" t="inlineStr">
        <is>
          <t>Source: Sourmo product index (1688, 17zwd, yiwugo, ali, wsy listings), snapshot 2 Sep 2026, 34,481 listings.</t>
        </is>
      </c>
    </row>
    <row r="17">
      <c r="A17" s="6" t="inlineStr">
        <is>
          <t>'Source price' is supplier-side and includes Sourmo's 1.35x service markup on the CNY base. It is NOT your landed cost.</t>
        </is>
      </c>
    </row>
    <row r="18">
      <c r="A18" s="6" t="inlineStr">
        <is>
          <t>It excludes international freight, customs/duties, local delivery, platform fees, ad spend and returns.</t>
        </is>
      </c>
    </row>
    <row r="19">
      <c r="A19" s="6" t="inlineStr">
        <is>
          <t>Monthly units sold is the figure published on the source listing; it does not mean the item is available or that the price still holds.</t>
        </is>
      </c>
    </row>
    <row r="20">
      <c r="A20" s="6" t="inlineStr">
        <is>
          <t>Currency conversion uses Sourmo's published reference rates (USD 0.14/CNY, THB 4.9, IDR 2200, VND 3500). Rates move — re-check before pricing.</t>
        </is>
      </c>
    </row>
    <row r="21">
      <c r="A21" s="6" t="inlineStr">
        <is>
          <t>Always confirm price, stock and MOQ with the supplier in writing before you list or sell.</t>
        </is>
      </c>
    </row>
    <row r="22">
      <c r="A22" s="3" t="inlineStr"/>
    </row>
    <row r="23">
      <c r="A23" s="7" t="inlineStr">
        <is>
          <t>Want the weekly update? Sourmo publishes Hot Picks every Wednesday: https://cr8ayamp.qwenwork.host/hot-picks.html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5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8" customWidth="1" min="2" max="2"/>
    <col width="15" customWidth="1" min="3" max="3"/>
    <col width="13" customWidth="1" min="4" max="4"/>
    <col width="12" customWidth="1" min="5" max="5"/>
    <col width="9" customWidth="1" min="6" max="6"/>
    <col width="10" customWidth="1" min="7" max="7"/>
    <col width="7" customWidth="1" min="8" max="8"/>
    <col width="12" customWidth="1" min="9" max="9"/>
    <col width="9" customWidth="1" min="10" max="10"/>
    <col width="9" customWidth="1" min="11" max="11"/>
    <col width="46" customWidth="1" min="12" max="12"/>
    <col width="18" customWidth="1" min="13" max="13"/>
    <col width="40" customWidth="1" min="14" max="14"/>
  </cols>
  <sheetData>
    <row r="1" ht="28" customHeight="1">
      <c r="A1" s="8" t="inlineStr">
        <is>
          <t>Rank</t>
        </is>
      </c>
      <c r="B1" s="8" t="inlineStr">
        <is>
          <t>Product (source listing title)</t>
        </is>
      </c>
      <c r="C1" s="8" t="inlineStr">
        <is>
          <t>Category</t>
        </is>
      </c>
      <c r="D1" s="8" t="inlineStr">
        <is>
          <t>Sub-category</t>
        </is>
      </c>
      <c r="E1" s="8" t="inlineStr">
        <is>
          <t>Source price</t>
        </is>
      </c>
      <c r="F1" s="8" t="inlineStr">
        <is>
          <t>Currency</t>
        </is>
      </c>
      <c r="G1" s="8" t="inlineStr">
        <is>
          <t>Price CNY</t>
        </is>
      </c>
      <c r="H1" s="8" t="inlineStr">
        <is>
          <t>MOQ</t>
        </is>
      </c>
      <c r="I1" s="8" t="inlineStr">
        <is>
          <t>Sold / month</t>
        </is>
      </c>
      <c r="J1" s="8" t="inlineStr">
        <is>
          <t>Dispatch days</t>
        </is>
      </c>
      <c r="K1" s="8" t="inlineStr">
        <is>
          <t>Dropship</t>
        </is>
      </c>
      <c r="L1" s="8" t="inlineStr">
        <is>
          <t>Inquiry (WhatsApp)</t>
        </is>
      </c>
      <c r="M1" s="8" t="inlineStr">
        <is>
          <t>Offer ID</t>
        </is>
      </c>
      <c r="N1" s="8" t="inlineStr">
        <is>
          <t>Why it works</t>
        </is>
      </c>
    </row>
    <row r="2">
      <c r="A2" s="9" t="n">
        <v>1</v>
      </c>
      <c r="B2" s="10" t="inlineStr">
        <is>
          <t>Anti-slip Anti-odor Quiet Slippers Men Summer Outdoor Antibacterial New Indoor Home Cloud-feel Sandals</t>
        </is>
      </c>
      <c r="C2" s="9" t="inlineStr">
        <is>
          <t>shoes</t>
        </is>
      </c>
      <c r="D2" s="9" t="inlineStr">
        <is>
          <t>slipper</t>
        </is>
      </c>
      <c r="E2" s="11" t="n">
        <v>1.13</v>
      </c>
      <c r="F2" s="9" t="inlineStr">
        <is>
          <t>USD</t>
        </is>
      </c>
      <c r="G2" s="11" t="n">
        <v>6</v>
      </c>
      <c r="H2" s="9" t="n">
        <v>1</v>
      </c>
      <c r="I2" s="12" t="n">
        <v>132569</v>
      </c>
      <c r="J2" s="9" t="n">
        <v>2</v>
      </c>
      <c r="K2" s="9" t="inlineStr">
        <is>
          <t>yes</t>
        </is>
      </c>
      <c r="L2" s="10" t="inlineStr">
        <is>
          <t>https://wa.me/601128730391?text=Hi%2C%20I%27m%20interested%20in%20this%20item%20on%20your%20sourcing%20site%3A%20%E9%98%B2%E6%BB%91%E9%98%B2%E8%87%AD%E9%9D%99%E9%9F%B3%E6%8B%96%E9%9E%8B%E7%94%B7%E5%A3%AB%E5%A4%8F%E5%AD%A3%E5%A4%96%E7%A9%BF%E6%8A%97%E8%8F%8C%E6%96%B0%E6%AC%BE%E5%AE%A4%E5%86%85%E5%AE%B6%E5%B1%85%E8%B8%A9%E5%B1%8E%E6%84%9F%E5%87%89%E6%8B%96%E7%94%B7%20%28ID%3A%20959000170871%29.%20MOQ%3A%201.%20Please%20share%20the%20final%20price%20and%20delivery.</t>
        </is>
      </c>
      <c r="M2" s="9" t="inlineStr">
        <is>
          <t>ali-959000170871</t>
        </is>
      </c>
      <c r="N2" s="10" t="inlineStr">
        <is>
          <t>Shopee/Lazada flash sales; high repeat, low returns</t>
        </is>
      </c>
    </row>
    <row r="3">
      <c r="A3" s="9" t="n">
        <v>2</v>
      </c>
      <c r="B3" s="10" t="inlineStr">
        <is>
          <t>Solid White Heavyweight 300g Cotton T-Shirt, Unisex Oversized Crewneck Top</t>
        </is>
      </c>
      <c r="C3" s="9" t="inlineStr">
        <is>
          <t>men_apparel</t>
        </is>
      </c>
      <c r="D3" s="9" t="inlineStr">
        <is>
          <t>mtop</t>
        </is>
      </c>
      <c r="E3" s="11" t="n">
        <v>3.57</v>
      </c>
      <c r="F3" s="9" t="inlineStr">
        <is>
          <t>USD</t>
        </is>
      </c>
      <c r="G3" s="11" t="n">
        <v>18.91</v>
      </c>
      <c r="H3" s="9" t="n">
        <v>1</v>
      </c>
      <c r="I3" s="12" t="n">
        <v>100000</v>
      </c>
      <c r="J3" s="9" t="n">
        <v>2</v>
      </c>
      <c r="K3" s="9" t="inlineStr">
        <is>
          <t>yes</t>
        </is>
      </c>
      <c r="L3" s="10" t="inlineStr">
        <is>
          <t>https://wa.me/601128730391?text=Hi%2C%20I%27m%20interested%20in%20this%20item%20on%20your%20sourcing%20site%3A%20%E7%BA%AF%E7%99%BD%E8%89%B2%20300g%E9%87%8D%E7%A3%85%E7%BA%AF%E6%A3%89t%E6%81%A4%E5%8E%9A%E5%AE%9E%E4%B8%8D%E9%80%8F%E7%9F%AD%E8%A2%96%E7%94%B7%E5%A5%B3%E6%AC%BE%E7%BA%AF%E8%89%B2%E5%AE%BD%E6%9D%BE%E5%A4%A7%E7%A0%81%E6%89%93%E5%BA%95%E4%B8%8A%E8%A1%A3%20%28ID%3A%2016881015421111631%29.%20MOQ%3A%201.%20Please%20share%20the%20final%20price%20and%20delivery.</t>
        </is>
      </c>
      <c r="M3" s="9" t="inlineStr">
        <is>
          <t>1688-1015421111631</t>
        </is>
      </c>
      <c r="N3" s="10" t="inlineStr">
        <is>
          <t>TikTok Shop live bundles; 3-pack multipacks</t>
        </is>
      </c>
    </row>
    <row r="4">
      <c r="A4" s="9" t="n">
        <v>3</v>
      </c>
      <c r="B4" s="10" t="inlineStr">
        <is>
          <t>Yuangang Casual Sandals 2026 New Women Spring Summer Home Anti-slip Cloud-feel Slippers Outdoor Flat Flip-flops</t>
        </is>
      </c>
      <c r="C4" s="9" t="inlineStr">
        <is>
          <t>shoes</t>
        </is>
      </c>
      <c r="D4" s="9" t="inlineStr">
        <is>
          <t>slipper</t>
        </is>
      </c>
      <c r="E4" s="11" t="n">
        <v>3.4</v>
      </c>
      <c r="F4" s="9" t="inlineStr">
        <is>
          <t>USD</t>
        </is>
      </c>
      <c r="G4" s="11" t="n">
        <v>18</v>
      </c>
      <c r="H4" s="9" t="n">
        <v>1</v>
      </c>
      <c r="I4" s="12" t="n">
        <v>79189</v>
      </c>
      <c r="J4" s="9" t="n">
        <v>2</v>
      </c>
      <c r="K4" s="9" t="inlineStr">
        <is>
          <t>yes</t>
        </is>
      </c>
      <c r="L4" s="10" t="inlineStr">
        <is>
          <t>https://wa.me/601128730391?text=Hi%2C%20I%27m%20interested%20in%20this%20item%20on%20your%20sourcing%20site%3A%20%E8%BF%9C%E6%B8%AF%E7%99%BE%E6%90%AD%E5%87%89%E6%8B%96%E9%9E%8B2026%E6%96%B0%E6%AC%BE%E5%A5%B3%E6%98%A5%E5%A4%8F%E5%AD%A3%E5%AE%B6%E5%B1%85%E9%98%B2%E6%BB%91%E8%B8%A9%E5%B1%8E%E6%84%9F%E6%8B%96%E9%9E%8B%E5%A4%96%E7%A9%BF%E5%B9%B3%E5%BA%95%E4%B8%80%E5%AD%97%20%28ID%3A%20700562774194%29.%20MOQ%3A%201.%20Please%20share%20the%20final%20price%20and%20delivery.</t>
        </is>
      </c>
      <c r="M4" s="9" t="inlineStr">
        <is>
          <t>ali-700562774194</t>
        </is>
      </c>
      <c r="N4" s="10" t="inlineStr">
        <is>
          <t>Shopee/Lazada flash sales; high repeat, low returns</t>
        </is>
      </c>
    </row>
    <row r="5">
      <c r="A5" s="9" t="n">
        <v>4</v>
      </c>
      <c r="B5" s="10" t="inlineStr">
        <is>
          <t>Shuxin Magnetic Cosmetic Bag Large Opening Standing Large Capacity Makeup Storage Desk Organizer Pencil Case</t>
        </is>
      </c>
      <c r="C5" s="9" t="inlineStr">
        <is>
          <t>bags</t>
        </is>
      </c>
      <c r="D5" s="9" t="inlineStr">
        <is>
          <t>cosmetic</t>
        </is>
      </c>
      <c r="E5" s="11" t="n">
        <v>0.57</v>
      </c>
      <c r="F5" s="9" t="inlineStr">
        <is>
          <t>USD</t>
        </is>
      </c>
      <c r="G5" s="11" t="n">
        <v>3</v>
      </c>
      <c r="H5" s="9" t="n">
        <v>1</v>
      </c>
      <c r="I5" s="12" t="n">
        <v>75848</v>
      </c>
      <c r="J5" s="9" t="n">
        <v>2</v>
      </c>
      <c r="K5" s="9" t="inlineStr">
        <is>
          <t>yes</t>
        </is>
      </c>
      <c r="L5" s="10" t="inlineStr">
        <is>
          <t>https://wa.me/601128730391?text=Hi%2C%20I%27m%20interested%20in%20this%20item%20on%20your%20sourcing%20site%3A%20%E6%B7%91%E8%8A%AF%E7%A3%81%E5%90%B8%E5%8C%96%E5%A6%86%E5%8C%85%E5%A4%A7%E5%BC%80%E5%8F%A3%E7%AB%8B%E5%BC%8F%E5%A4%A7%E5%AE%B9%E9%87%8F%E5%8C%96%E5%A6%86%E5%93%81%E6%94%B6%E7%BA%B3%E5%8C%85%E5%8A%9E%E5%85%AC%E6%A1%8C%E9%9D%A2%E6%95%B4%E7%90%86%E5%8C%85%E7%AC%94%E8%A2%8B%20%28ID%3A%20890844679169%29.%20MOQ%3A%201.%20Please%20share%20the%20final%20price%20and%20delivery.</t>
        </is>
      </c>
      <c r="M5" s="9" t="inlineStr">
        <is>
          <t>ali-890844679169</t>
        </is>
      </c>
      <c r="N5" s="10" t="inlineStr">
        <is>
          <t>Checkout impulse add-on; light, cheap to ship</t>
        </is>
      </c>
    </row>
    <row r="6">
      <c r="A6" s="9" t="n">
        <v>5</v>
      </c>
      <c r="B6" s="10" t="inlineStr">
        <is>
          <t>Cross-border Multi-function Pillow Cosmetic Bag Custom Travel Portable Storage Bag Large Capacity Partition Women</t>
        </is>
      </c>
      <c r="C6" s="9" t="inlineStr">
        <is>
          <t>bags</t>
        </is>
      </c>
      <c r="D6" s="9" t="inlineStr">
        <is>
          <t>cosmetic</t>
        </is>
      </c>
      <c r="E6" s="11" t="n">
        <v>0.95</v>
      </c>
      <c r="F6" s="9" t="inlineStr">
        <is>
          <t>USD</t>
        </is>
      </c>
      <c r="G6" s="11" t="n">
        <v>5</v>
      </c>
      <c r="H6" s="9" t="n">
        <v>1</v>
      </c>
      <c r="I6" s="12" t="n">
        <v>73668</v>
      </c>
      <c r="J6" s="9" t="n">
        <v>2</v>
      </c>
      <c r="K6" s="9" t="inlineStr">
        <is>
          <t>yes</t>
        </is>
      </c>
      <c r="L6" s="10" t="inlineStr">
        <is>
          <t>https://wa.me/601128730391?text=Hi%2C%20I%27m%20interested%20in%20this%20item%20on%20your%20sourcing%20site%3A%20%E8%B7%A8%E5%A2%83%E5%A4%9A%E5%8A%9F%E8%83%BD%E6%9E%95%E5%A4%B4%E5%8C%96%E5%A6%86%E5%8C%85%E5%AE%9A%E5%88%B6%E6%97%85%E8%A1%8C%E4%BE%BF%E6%90%BA%E5%BC%8F%E6%94%B6%E7%BA%B3%E5%8C%85%E5%A4%A7%E5%AE%B9%E9%87%8F%E6%94%B6%E7%BA%B3%E8%A2%8B%E5%88%86%E5%8C%BA%E5%A5%B3%E6%AC%BE%20%28ID%3A%20835491236914%29.%20MOQ%3A%201.%20Please%20share%20the%20final%20price%20and%20delivery.</t>
        </is>
      </c>
      <c r="M6" s="9" t="inlineStr">
        <is>
          <t>ali-835491236914</t>
        </is>
      </c>
      <c r="N6" s="10" t="inlineStr">
        <is>
          <t>Checkout impulse add-on; light, cheap to ship</t>
        </is>
      </c>
    </row>
    <row r="7">
      <c r="A7" s="9" t="n">
        <v>6</v>
      </c>
      <c r="B7" s="10" t="inlineStr">
        <is>
          <t>Fashion Simple Cosmetic Bag Women Portable Lightweight Large Capacity Double Opening Storage Travel Wash Bag</t>
        </is>
      </c>
      <c r="C7" s="9" t="inlineStr">
        <is>
          <t>bags</t>
        </is>
      </c>
      <c r="D7" s="9" t="inlineStr">
        <is>
          <t>cosmetic</t>
        </is>
      </c>
      <c r="E7" s="11" t="n">
        <v>0.95</v>
      </c>
      <c r="F7" s="9" t="inlineStr">
        <is>
          <t>USD</t>
        </is>
      </c>
      <c r="G7" s="11" t="n">
        <v>5</v>
      </c>
      <c r="H7" s="9" t="n">
        <v>1</v>
      </c>
      <c r="I7" s="12" t="n">
        <v>70053</v>
      </c>
      <c r="J7" s="9" t="n">
        <v>2</v>
      </c>
      <c r="K7" s="9" t="inlineStr">
        <is>
          <t>yes</t>
        </is>
      </c>
      <c r="L7" s="10" t="inlineStr">
        <is>
          <t>https://wa.me/601128730391?text=Hi%2C%20I%27m%20interested%20in%20this%20item%20on%20your%20sourcing%20site%3A%20%E6%97%B6%E5%B0%9A%E7%AE%80%E7%BA%A6%E5%8C%96%E5%A6%86%E5%8C%85%E5%A5%B3%E7%94%9F%E4%BE%BF%E6%90%BA%E5%BC%8F%E8%BD%BB%E4%BE%BF%E5%A4%A7%E5%AE%B9%E9%87%8F%E5%88%86%E5%8C%BA%E5%8F%8C%E5%BC%80%E5%8F%A3%E6%94%B6%E7%BA%B3%E5%8C%85%E6%97%85%E8%A1%8C%E6%B4%97%E6%BC%B1%E5%8C%85%20%28ID%3A%20999751143494%29.%20MOQ%3A%201.%20Please%20share%20the%20final%20price%20and%20delivery.</t>
        </is>
      </c>
      <c r="M7" s="9" t="inlineStr">
        <is>
          <t>ali-999751143494</t>
        </is>
      </c>
      <c r="N7" s="10" t="inlineStr">
        <is>
          <t>Checkout impulse add-on; light, cheap to ship</t>
        </is>
      </c>
    </row>
    <row r="8">
      <c r="A8" s="9" t="n">
        <v>7</v>
      </c>
      <c r="B8" s="10" t="inlineStr">
        <is>
          <t>Hot Selling Men Mid-Calf Socks Zhuji Socks Men Autumn Winter Sport Socks Men Cotton Wholesale Anti-Odor High Top Socks Trendy Women</t>
        </is>
      </c>
      <c r="C8" s="9" t="inlineStr">
        <is>
          <t>home_textiles</t>
        </is>
      </c>
      <c r="D8" s="9" t="inlineStr">
        <is>
          <t>socks</t>
        </is>
      </c>
      <c r="E8" s="11" t="n">
        <v>0.19</v>
      </c>
      <c r="F8" s="9" t="inlineStr">
        <is>
          <t>USD</t>
        </is>
      </c>
      <c r="G8" s="11" t="n">
        <v>1</v>
      </c>
      <c r="H8" s="9" t="n">
        <v>100</v>
      </c>
      <c r="I8" s="12" t="n">
        <v>60000</v>
      </c>
      <c r="J8" s="9" t="n">
        <v>3</v>
      </c>
      <c r="K8" s="9" t="inlineStr">
        <is>
          <t>yes</t>
        </is>
      </c>
      <c r="L8" s="10" t="inlineStr">
        <is>
          <t>https://wa.me/601128730391?text=Hi%2C%20I%27m%20interested%20in%20this%20item%20on%20your%20sourcing%20site%3A%20%E7%83%AD%E5%8D%96%20%E3%80%90%E7%94%B7%E8%A2%9C%E4%B8%AD%E7%AD%92%E8%A2%9C%E3%80%91%E8%AF%B8%E6%9A%A8%E8%A2%9C%E5%AD%90%E7%94%B7%E5%A3%AB%E7%A7%8B%E5%86%AC%E8%BF%90%E5%8A%A8%E8%A2%9C%E5%AD%90%E7%94%B7%E6%A3%89%E6%89%B9%E5%8F%91%E9%98%B2%E8%87%AD%E9%AB%98%E7%AD%92%E8%A2%9C%E6%BD%AE%E5%A5%B3%20%28ID%3A%20942269655%29.%20MOQ%3A%20100.%20Please%20share%20the%20final%20price%20and%20delivery.</t>
        </is>
      </c>
      <c r="M8" s="9" t="inlineStr">
        <is>
          <t>yiwugo-942269655</t>
        </is>
      </c>
      <c r="N8" s="10" t="inlineStr">
        <is>
          <t>Multipacks and offline market stalls</t>
        </is>
      </c>
    </row>
    <row r="9">
      <c r="A9" s="9" t="n">
        <v>8</v>
      </c>
      <c r="B9" s="10" t="inlineStr">
        <is>
          <t>Internet Hot Big Ears Cute Coal Ball Hair Clip Dopamine Cute Big Eyes Girl Sweet Hair Accessory Stall Gift</t>
        </is>
      </c>
      <c r="C9" s="9" t="inlineStr">
        <is>
          <t>jewelry</t>
        </is>
      </c>
      <c r="D9" s="9" t="inlineStr">
        <is>
          <t>hair</t>
        </is>
      </c>
      <c r="E9" s="11" t="n">
        <v>0.19</v>
      </c>
      <c r="F9" s="9" t="inlineStr">
        <is>
          <t>USD</t>
        </is>
      </c>
      <c r="G9" s="11" t="n">
        <v>1</v>
      </c>
      <c r="H9" s="9" t="n">
        <v>100</v>
      </c>
      <c r="I9" s="12" t="n">
        <v>40000</v>
      </c>
      <c r="J9" s="9" t="n">
        <v>3</v>
      </c>
      <c r="K9" s="9" t="inlineStr">
        <is>
          <t>yes</t>
        </is>
      </c>
      <c r="L9" s="10" t="inlineStr">
        <is>
          <t>https://wa.me/601128730391?text=Hi%2C%20I%27m%20interested%20in%20this%20item%20on%20your%20sourcing%20site%3A%20%E7%BD%91%E7%BA%A2%E5%A4%A7%E8%80%B3%E6%9C%B5%E5%8F%AF%E7%88%B1%E7%85%A4%E7%90%83%E5%8F%91%E5%A4%B9%E5%A4%9A%E5%B7%B4%E8%83%BA%E5%8D%96%E8%90%8C%E5%A4%A7%E7%9C%BC%E7%9D%9B%E5%B0%91%E5%A5%B3%E7%94%9C%E7%BE%8E%E5%8F%91%E9%A5%B0%E6%91%86%E5%9C%B0%E6%91%8A%E7%A4%BC%20%28ID%3A%20977345015%29.%20MOQ%3A%20100.%20Please%20share%20the%20final%20price%20and%20delivery.</t>
        </is>
      </c>
      <c r="M9" s="9" t="inlineStr">
        <is>
          <t>yiwugo-977345015</t>
        </is>
      </c>
      <c r="N9" s="10" t="inlineStr">
        <is>
          <t>Low-ticket TikTok impulse; bundle 5+ designs</t>
        </is>
      </c>
    </row>
    <row r="10">
      <c r="A10" s="9" t="n">
        <v>9</v>
      </c>
      <c r="B10" s="10" t="inlineStr">
        <is>
          <t>Jieliya Antibacterial Slippers Men Summer 2026 New Indoor Home Anti-slip Anti-odor Bathroom Couple Sandals Women</t>
        </is>
      </c>
      <c r="C10" s="9" t="inlineStr">
        <is>
          <t>shoes</t>
        </is>
      </c>
      <c r="D10" s="9" t="inlineStr">
        <is>
          <t>slipper</t>
        </is>
      </c>
      <c r="E10" s="11" t="n">
        <v>1.13</v>
      </c>
      <c r="F10" s="9" t="inlineStr">
        <is>
          <t>USD</t>
        </is>
      </c>
      <c r="G10" s="11" t="n">
        <v>6</v>
      </c>
      <c r="H10" s="9" t="n">
        <v>1</v>
      </c>
      <c r="I10" s="12" t="n">
        <v>39548</v>
      </c>
      <c r="J10" s="9" t="n">
        <v>2</v>
      </c>
      <c r="K10" s="9" t="inlineStr">
        <is>
          <t>yes</t>
        </is>
      </c>
      <c r="L10" s="10" t="inlineStr">
        <is>
          <t>https://wa.me/601128730391?text=Hi%2C%20I%27m%20interested%20in%20this%20item%20on%20your%20sourcing%20site%3A%20%E6%B4%81%E4%B8%BD%E9%9B%85%E6%8A%97%E8%8F%8C%E6%8B%96%E9%9E%8B%E7%94%B7%E5%A4%8F2026%E6%96%B0%E6%AC%BE%E5%AE%A4%E5%86%85%E5%B1%85%E5%AE%B6%E9%98%B2%E6%BB%91%E9%98%B2%E8%87%AD%E6%B5%B4%E5%AE%A4%E6%B4%97%E6%BE%A1%E6%83%85%E4%BE%A3%E5%87%89%E6%8B%96%E5%A5%B3%20%28ID%3A%20917909846463%29.%20MOQ%3A%201.%20Please%20share%20the%20final%20price%20and%20delivery.</t>
        </is>
      </c>
      <c r="M10" s="9" t="inlineStr">
        <is>
          <t>ali-917909846463</t>
        </is>
      </c>
      <c r="N10" s="10" t="inlineStr">
        <is>
          <t>Shopee/Lazada flash sales; high repeat, low returns</t>
        </is>
      </c>
    </row>
    <row r="11">
      <c r="A11" s="9" t="n">
        <v>10</v>
      </c>
      <c r="B11" s="10" t="inlineStr">
        <is>
          <t>2026 new shorts swimming fitness men swim trunks double layer anti embarrassing quick dry beach swim trunks set</t>
        </is>
      </c>
      <c r="C11" s="9" t="inlineStr">
        <is>
          <t>men_apparel</t>
        </is>
      </c>
      <c r="D11" s="9" t="inlineStr">
        <is>
          <t>swimgear</t>
        </is>
      </c>
      <c r="E11" s="11" t="n">
        <v>1.23</v>
      </c>
      <c r="F11" s="9" t="inlineStr">
        <is>
          <t>USD</t>
        </is>
      </c>
      <c r="G11" s="11" t="n">
        <v>6.5</v>
      </c>
      <c r="H11" s="9" t="n">
        <v>1</v>
      </c>
      <c r="I11" s="12" t="n">
        <v>38000</v>
      </c>
      <c r="J11" s="9" t="n">
        <v>2</v>
      </c>
      <c r="K11" s="9" t="inlineStr">
        <is>
          <t>yes</t>
        </is>
      </c>
      <c r="L11" s="10" t="inlineStr">
        <is>
          <t>https://wa.me/601128730391?text=Hi%2C%20I%27m%20interested%20in%20this%20item%20on%20your%20sourcing%20site%3A%202026%E6%96%B0%E6%AC%BE%E7%9F%AD%E8%A3%A4%E6%B8%B8%E6%B3%B3%E5%81%A5%E8%BA%AB%E7%94%B7%E5%A3%AB%E6%B3%B3%E8%A3%A4%E5%8F%8C%E5%B1%82%E9%98%B2%E5%B0%B4%E5%B0%AC%E9%80%9F%E5%B9%B2%E6%B2%99%E6%BB%A9%E6%B3%B3%E8%A3%A4%E7%94%B7%E6%B3%B3%E8%A1%A3%E5%A5%97%E8%A3%85%20%28ID%3A%2016881026532315374%29.%20MOQ%3A%201.%20Please%20share%20the%20final%20price%20and%20delivery.</t>
        </is>
      </c>
      <c r="M11" s="9" t="inlineStr">
        <is>
          <t>1688-1026532315374</t>
        </is>
      </c>
      <c r="N11" s="10" t="inlineStr">
        <is>
          <t>Seasonal SEA demand; resort/gift resale</t>
        </is>
      </c>
    </row>
    <row r="12">
      <c r="A12" s="9" t="n">
        <v>11</v>
      </c>
      <c r="B12" s="10" t="inlineStr">
        <is>
          <t>New Zebra Leopard Print High-end Cosmetic Bag, Versatile Large Capacity Storage, Portable Travel Handbag Pencil Case</t>
        </is>
      </c>
      <c r="C12" s="9" t="inlineStr">
        <is>
          <t>bags</t>
        </is>
      </c>
      <c r="D12" s="9" t="inlineStr">
        <is>
          <t>handbag</t>
        </is>
      </c>
      <c r="E12" s="11" t="n">
        <v>0.57</v>
      </c>
      <c r="F12" s="9" t="inlineStr">
        <is>
          <t>USD</t>
        </is>
      </c>
      <c r="G12" s="11" t="n">
        <v>3</v>
      </c>
      <c r="H12" s="9" t="n">
        <v>1</v>
      </c>
      <c r="I12" s="12" t="n">
        <v>33868</v>
      </c>
      <c r="J12" s="9" t="n">
        <v>2</v>
      </c>
      <c r="K12" s="9" t="inlineStr">
        <is>
          <t>yes</t>
        </is>
      </c>
      <c r="L12" s="10" t="inlineStr">
        <is>
          <t>https://wa.me/601128730391?text=Hi%2C%20I%27m%20interested%20in%20this%20item%20on%20your%20sourcing%20site%3A%20%E6%96%B0%E6%AC%BE%E6%96%91%E9%A9%AC%E7%BA%B9%E8%B1%B9%E7%BA%B9%E9%AB%98%E9%A2%9C%E5%80%BC%E5%8C%96%E5%A6%86%E5%8C%85%E7%99%BE%E6%90%AD%E5%A4%A7%E5%AE%B9%E9%87%8F%E6%94%B6%E7%BA%B3%E8%A2%8B%E4%BE%BF%E6%90%BA%E6%97%85%E8%A1%8C%E6%89%8B%E6%8B%8E%E5%8C%85%E7%AC%94%E8%A2%8B%20%28ID%3A%20934637458613%29.%20MOQ%3A%201.%20Please%20share%20the%20final%20price%20and%20delivery.</t>
        </is>
      </c>
      <c r="M12" s="9" t="inlineStr">
        <is>
          <t>ali-934637458613</t>
        </is>
      </c>
      <c r="N12" s="10" t="inlineStr">
        <is>
          <t>Mid-ticket fashion, margin headroom</t>
        </is>
      </c>
    </row>
    <row r="13">
      <c r="A13" s="9" t="n">
        <v>12</v>
      </c>
      <c r="B13" s="10" t="inlineStr">
        <is>
          <t>Newborn Anti-blue Light Eye Mask, Mesh Cap Type Baby Anti-jaundice Eye Shield Wholesale</t>
        </is>
      </c>
      <c r="C13" s="9" t="inlineStr">
        <is>
          <t>kids_clothing</t>
        </is>
      </c>
      <c r="D13" s="9" t="inlineStr">
        <is>
          <t>kid_baby</t>
        </is>
      </c>
      <c r="E13" s="11" t="n">
        <v>0.95</v>
      </c>
      <c r="F13" s="9" t="inlineStr">
        <is>
          <t>USD</t>
        </is>
      </c>
      <c r="G13" s="11" t="n">
        <v>5</v>
      </c>
      <c r="H13" s="9" t="n">
        <v>1</v>
      </c>
      <c r="I13" s="12" t="n">
        <v>31785</v>
      </c>
      <c r="J13" s="9" t="n">
        <v>2</v>
      </c>
      <c r="K13" s="9" t="inlineStr">
        <is>
          <t>yes</t>
        </is>
      </c>
      <c r="L13" s="10" t="inlineStr">
        <is>
          <t>https://wa.me/601128730391?text=Hi%2C%20I%27m%20interested%20in%20this%20item%20on%20your%20sourcing%20site%3A%20%E6%96%B0%E7%94%9F%E5%84%BF%E9%98%B2%E8%93%9D%E5%85%89%E6%8A%A4%E7%9B%AE%E7%9C%BC%E7%BD%A9%E7%BD%91%E5%B8%BD%E5%9E%8B%E5%A9%B4%E5%84%BF%E5%AE%9D%E5%AE%9D%E9%BB%84%E8%83%86%E6%89%B9%E5%8F%91%20%28ID%3A%20755015139541%29.%20MOQ%3A%201.%20Please%20share%20the%20final%20price%20and%20delivery.</t>
        </is>
      </c>
      <c r="M13" s="9" t="inlineStr">
        <is>
          <t>ali-755015139541</t>
        </is>
      </c>
      <c r="N13" s="10" t="inlineStr">
        <is>
          <t>Parenting niches; strong repeat purchase</t>
        </is>
      </c>
    </row>
    <row r="14">
      <c r="A14" s="9" t="n">
        <v>13</v>
      </c>
      <c r="B14" s="10" t="inlineStr">
        <is>
          <t>Summer Boat Socks Men Socks Women Socks Thin Cotton Silicone Non-Slip Non-Slip Invisible Socks Thin Cotton Socks</t>
        </is>
      </c>
      <c r="C14" s="9" t="inlineStr">
        <is>
          <t>home_textiles</t>
        </is>
      </c>
      <c r="D14" s="9" t="inlineStr">
        <is>
          <t>socks</t>
        </is>
      </c>
      <c r="E14" s="11" t="n">
        <v>0.57</v>
      </c>
      <c r="F14" s="9" t="inlineStr">
        <is>
          <t>USD</t>
        </is>
      </c>
      <c r="G14" s="11" t="n">
        <v>3</v>
      </c>
      <c r="H14" s="9" t="n">
        <v>100</v>
      </c>
      <c r="I14" s="12" t="n">
        <v>30000</v>
      </c>
      <c r="J14" s="9" t="n">
        <v>3</v>
      </c>
      <c r="K14" s="9" t="inlineStr">
        <is>
          <t>yes</t>
        </is>
      </c>
      <c r="L14" s="10" t="inlineStr">
        <is>
          <t>https://wa.me/601128730391?text=Hi%2C%20I%27m%20interested%20in%20this%20item%20on%20your%20sourcing%20site%3A%20%E5%A4%8F%E5%AD%A3%E8%88%B9%E8%A2%9C%E8%A2%9C%E5%AD%90%E7%94%B7%E8%A2%9C%E5%A5%B3%E8%A2%9C%E8%96%84%E6%A3%89%E7%A1%85%E8%83%B6%E4%B8%8D%E6%8E%89%E8%B7%9F%E4%B8%8D%E9%9C%B2%E8%BE%B9%E9%9A%90%E5%BD%A2%E8%A2%9C%E8%BD%BB%E8%96%84%E6%A3%89%E8%A2%9C%20%28ID%3A%20941207519%29.%20MOQ%3A%20100.%20Please%20share%20the%20final%20price%20and%20delivery.</t>
        </is>
      </c>
      <c r="M14" s="9" t="inlineStr">
        <is>
          <t>yiwugo-941207519</t>
        </is>
      </c>
      <c r="N14" s="10" t="inlineStr">
        <is>
          <t>Multipacks and offline market stalls</t>
        </is>
      </c>
    </row>
    <row r="15">
      <c r="A15" s="9" t="n">
        <v>14</v>
      </c>
      <c r="B15" s="10" t="inlineStr">
        <is>
          <t>Hot Selling Men Mid-Calf Autumn Winter Solid Black White Gray Boat Socks Basketball Socks Sport Business Gift Foot Bath Shop Socks Women Wholesale</t>
        </is>
      </c>
      <c r="C15" s="9" t="inlineStr">
        <is>
          <t>sports</t>
        </is>
      </c>
      <c r="D15" s="9" t="inlineStr"/>
      <c r="E15" s="11" t="n">
        <v>0.95</v>
      </c>
      <c r="F15" s="9" t="inlineStr">
        <is>
          <t>USD</t>
        </is>
      </c>
      <c r="G15" s="11" t="n">
        <v>5</v>
      </c>
      <c r="H15" s="9" t="n">
        <v>100</v>
      </c>
      <c r="I15" s="12" t="n">
        <v>30000</v>
      </c>
      <c r="J15" s="9" t="n">
        <v>3</v>
      </c>
      <c r="K15" s="9" t="inlineStr">
        <is>
          <t>yes</t>
        </is>
      </c>
      <c r="L15" s="10" t="inlineStr">
        <is>
          <t>https://wa.me/601128730391?text=Hi%2C%20I%27m%20interested%20in%20this%20item%20on%20your%20sourcing%20site%3A%20%E7%83%AD%E5%8D%96%20%E7%94%B7%E5%A3%AB%E4%B8%AD%E7%AD%92%E7%A7%8B%E5%86%AC%E7%BA%AF%E8%89%B2%E9%BB%91%E7%99%BD%E7%81%B0%E8%88%B9%E8%A2%9C%E7%AF%AE%E7%90%83%E8%A2%9C%E8%BF%90%E5%8A%A8%E5%95%86%E5%8A%A1%E8%B5%A0%E5%93%81%E8%B6%B3%E6%B5%B4%E5%BA%97%E8%A2%9C%E5%AD%90%E5%A5%B3%E6%89%B9%E5%8F%91%20%28ID%3A%20958005129%29.%20MOQ%3A%20100.%20Please%20share%20the%20final%20price%20and%20delivery.</t>
        </is>
      </c>
      <c r="M15" s="9" t="inlineStr">
        <is>
          <t>yiwugo-958005129</t>
        </is>
      </c>
      <c r="N15" s="10" t="inlineStr">
        <is>
          <t>Sports &amp; outdoor; seasonal spikes</t>
        </is>
      </c>
    </row>
    <row r="16">
      <c r="A16" s="9" t="n">
        <v>15</v>
      </c>
      <c r="B16" s="10" t="inlineStr">
        <is>
          <t>Thailand Cloud Cotton Pajamas Women Summer Cartoon Cute Plus Size Short Sleeve Shorts Lounge Set 2-Piece Wholesale</t>
        </is>
      </c>
      <c r="C16" s="9" t="inlineStr">
        <is>
          <t>home_textiles</t>
        </is>
      </c>
      <c r="D16" s="9" t="inlineStr">
        <is>
          <t>pajama</t>
        </is>
      </c>
      <c r="E16" s="11" t="n">
        <v>3.06</v>
      </c>
      <c r="F16" s="9" t="inlineStr">
        <is>
          <t>USD</t>
        </is>
      </c>
      <c r="G16" s="11" t="n">
        <v>16.2</v>
      </c>
      <c r="H16" s="9" t="n">
        <v>2</v>
      </c>
      <c r="I16" s="12" t="n">
        <v>29641</v>
      </c>
      <c r="J16" s="9" t="n">
        <v>3</v>
      </c>
      <c r="K16" s="9" t="inlineStr">
        <is>
          <t>yes</t>
        </is>
      </c>
      <c r="L16" s="10" t="inlineStr">
        <is>
          <t>https://wa.me/601128730391?text=Hi%2C%20I%27m%20interested%20in%20this%20item%20on%20your%20sourcing%20site%3A%20%E6%B3%B0%E5%9B%BD%E4%BA%91%E6%9C%B5%E6%A3%89%E7%9D%A1%E8%A1%A3%E5%A5%B3%E5%A4%8F%E5%AD%A3%E5%8D%A1%E9%80%9A%E5%8F%AF%E7%88%B1%E5%8A%A0%E5%A4%A7%E7%A0%81%E7%9F%AD%E8%A2%96%E7%9F%AD%E8%A3%A4%E5%AE%B6%E5%B1%85%E6%9C%8D%E4%B8%A4%E4%BB%B6%E5%A5%97%E8%A3%85%E6%89%B9%E5%8F%91%20%28ID%3A%2016881017452756512%29.%20MOQ%3A%202.%20Please%20share%20the%20final%20price%20and%20delivery.</t>
        </is>
      </c>
      <c r="M16" s="9" t="inlineStr">
        <is>
          <t>1688-1017452756512</t>
        </is>
      </c>
      <c r="N16" s="10" t="inlineStr">
        <is>
          <t>Largest apparel sub-category in the index</t>
        </is>
      </c>
    </row>
    <row r="17">
      <c r="A17" s="9" t="n">
        <v>16</v>
      </c>
      <c r="B17" s="10" t="inlineStr">
        <is>
          <t>Nick Wilde Fox Ear Headband – Cartoon-Style Fun Headwear, Judy Hopps Matching Hair Clip &amp; Headband</t>
        </is>
      </c>
      <c r="C17" s="9" t="inlineStr">
        <is>
          <t>jewelry</t>
        </is>
      </c>
      <c r="D17" s="9" t="inlineStr">
        <is>
          <t>hair</t>
        </is>
      </c>
      <c r="E17" s="11" t="n">
        <v>0.66</v>
      </c>
      <c r="F17" s="9" t="inlineStr">
        <is>
          <t>USD</t>
        </is>
      </c>
      <c r="G17" s="11" t="n">
        <v>3.5</v>
      </c>
      <c r="H17" s="9" t="n">
        <v>1</v>
      </c>
      <c r="I17" s="12" t="n">
        <v>26000</v>
      </c>
      <c r="J17" s="9" t="n">
        <v>3</v>
      </c>
      <c r="K17" s="9" t="inlineStr">
        <is>
          <t>yes</t>
        </is>
      </c>
      <c r="L17" s="10" t="inlineStr">
        <is>
          <t>https://wa.me/601128730391?text=Hi%2C%20I%27m%20interested%20in%20this%20item%20on%20your%20sourcing%20site%3A%20%E7%96%AF%E7%8B%82%E5%8A%A8%E7%89%A9%E5%B0%BC%E5%85%8B%E7%8B%90%E7%8B%B8%E6%90%9E%E6%80%AA%E8%80%B3%E6%9C%B5%E9%AB%98%E7%AB%AF%E5%8D%A1%E9%80%9A%E5%A4%B4%E9%A5%B0%E6%9C%B1%E8%BF%AA%E5%A4%B4%E7%AE%8D%E5%90%8C%E6%AC%BE%E6%B4%97%E8%84%B8%E5%8F%91%E5%8D%A1%E5%8F%91%E7%AE%8D%20%28ID%3A%2016881017347500759%29.%20MOQ%3A%201.%20Please%20share%20the%20final%20price%20and%20delivery.</t>
        </is>
      </c>
      <c r="M17" s="9" t="inlineStr">
        <is>
          <t>1688-1017347500759</t>
        </is>
      </c>
      <c r="N17" s="10" t="inlineStr">
        <is>
          <t>Low-ticket TikTok impulse; bundle 5+ designs</t>
        </is>
      </c>
    </row>
    <row r="18">
      <c r="A18" s="9" t="n">
        <v>17</v>
      </c>
      <c r="B18" s="10" t="inlineStr">
        <is>
          <t>Large-Capacity Korean-Style Casual Tote Bag – Soft Leather Shoulder &amp; Crossbody Bag for Work &amp; Daily Use</t>
        </is>
      </c>
      <c r="C18" s="9" t="inlineStr">
        <is>
          <t>bags</t>
        </is>
      </c>
      <c r="D18" s="9" t="inlineStr">
        <is>
          <t>shoulder</t>
        </is>
      </c>
      <c r="E18" s="11" t="n">
        <v>2.84</v>
      </c>
      <c r="F18" s="9" t="inlineStr">
        <is>
          <t>USD</t>
        </is>
      </c>
      <c r="G18" s="11" t="n">
        <v>15</v>
      </c>
      <c r="H18" s="9" t="n">
        <v>1</v>
      </c>
      <c r="I18" s="12" t="n">
        <v>23000</v>
      </c>
      <c r="J18" s="9" t="n">
        <v>2</v>
      </c>
      <c r="K18" s="9" t="inlineStr">
        <is>
          <t>yes</t>
        </is>
      </c>
      <c r="L18" s="10" t="inlineStr">
        <is>
          <t>https://wa.me/601128730391?text=Hi%2C%20I%27m%20interested%20in%20this%20item%20on%20your%20sourcing%20site%3A%20%E5%A4%A7%E5%AE%B9%E9%87%8F%E5%8C%85%E5%8C%85%E5%A5%B3%E6%96%B0%E6%AC%BE%E9%9F%A9%E7%B3%BB%E5%A5%B3%E5%8C%85%E7%99%BE%E6%90%AD%E4%BC%91%E9%97%B2%E8%BD%AF%E7%9A%AE%E5%8D%95%E8%82%A9%E6%96%9C%E6%8C%8E%E5%8C%85%E4%B8%8A%E7%8F%AD%E9%80%9A%E5%8B%A4%E6%89%98%E7%89%B9%E5%8C%85%20%28ID%3A%2016881028352158085%29.%20MOQ%3A%201.%20Please%20share%20the%20final%20price%20and%20delivery.</t>
        </is>
      </c>
      <c r="M18" s="9" t="inlineStr">
        <is>
          <t>1688-1028352158085</t>
        </is>
      </c>
      <c r="N18" s="10" t="inlineStr">
        <is>
          <t>Bags; strong visual content performance</t>
        </is>
      </c>
    </row>
    <row r="19">
      <c r="A19" s="9" t="n">
        <v>18</v>
      </c>
      <c r="B19" s="10" t="inlineStr">
        <is>
          <t>Small MOQ Pajamas Women Ice Silk Imitation Silk Pajama Set Long Sleeve Camisole New Sexy Nightgown Satin</t>
        </is>
      </c>
      <c r="C19" s="9" t="inlineStr">
        <is>
          <t>home_textiles</t>
        </is>
      </c>
      <c r="D19" s="9" t="inlineStr">
        <is>
          <t>pajama</t>
        </is>
      </c>
      <c r="E19" s="11" t="n">
        <v>4.9</v>
      </c>
      <c r="F19" s="9" t="inlineStr">
        <is>
          <t>USD</t>
        </is>
      </c>
      <c r="G19" s="11" t="n">
        <v>25.9</v>
      </c>
      <c r="H19" s="9" t="n">
        <v>2</v>
      </c>
      <c r="I19" s="12" t="n">
        <v>20000</v>
      </c>
      <c r="J19" s="9" t="n">
        <v>3</v>
      </c>
      <c r="K19" s="9" t="inlineStr">
        <is>
          <t>yes</t>
        </is>
      </c>
      <c r="L19" s="10" t="inlineStr">
        <is>
          <t>https://wa.me/601128730391?text=Hi%2C%20I%27m%20interested%20in%20this%20item%20on%20your%20sourcing%20site%3A%20%E5%B0%8F%E6%89%B9%E9%87%8F%E8%AE%A2%E5%8D%95%E7%9D%A1%E8%A1%A3%E5%A5%B3%E5%86%B0%E4%B8%9D%E4%BB%BF%E7%9C%9F%E4%B8%9D%E7%9D%A1%E8%A1%A3%E5%A5%97%E8%A3%85%E9%95%BF%E8%A2%96%E5%90%8A%E5%B8%A6%E6%96%B0%E6%AC%BE%E6%80%A7%E6%84%9F%E7%9D%A1%E8%A3%99%E7%BC%8E%E9%9D%A2%E7%9D%A1%20%28ID%3A%2016881015872835059%29.%20MOQ%3A%202.%20Please%20share%20the%20final%20price%20and%20delivery.</t>
        </is>
      </c>
      <c r="M19" s="9" t="inlineStr">
        <is>
          <t>1688-1015872835059</t>
        </is>
      </c>
      <c r="N19" s="10" t="inlineStr">
        <is>
          <t>Largest apparel sub-category in the index</t>
        </is>
      </c>
    </row>
    <row r="20">
      <c r="A20" s="9" t="n">
        <v>19</v>
      </c>
      <c r="B20" s="10" t="inlineStr">
        <is>
          <t>Hot Selling Japanese Korean Light Luxury Titanium Steel Necklace 2026 New Accessories Design Hot Pendant Women Collarbone Chain Drop Shipping</t>
        </is>
      </c>
      <c r="C20" s="9" t="inlineStr">
        <is>
          <t>jewelry</t>
        </is>
      </c>
      <c r="D20" s="9" t="inlineStr">
        <is>
          <t>necklace</t>
        </is>
      </c>
      <c r="E20" s="11" t="n">
        <v>0.19</v>
      </c>
      <c r="F20" s="9" t="inlineStr">
        <is>
          <t>USD</t>
        </is>
      </c>
      <c r="G20" s="11" t="n">
        <v>1</v>
      </c>
      <c r="H20" s="9" t="n">
        <v>100</v>
      </c>
      <c r="I20" s="12" t="n">
        <v>20000</v>
      </c>
      <c r="J20" s="9" t="n">
        <v>3</v>
      </c>
      <c r="K20" s="9" t="inlineStr">
        <is>
          <t>yes</t>
        </is>
      </c>
      <c r="L20" s="10" t="inlineStr">
        <is>
          <t>https://wa.me/601128730391?text=Hi%2C%20I%27m%20interested%20in%20this%20item%20on%20your%20sourcing%20site%3A%20%E7%83%AD%E5%8D%96%20%E6%97%A5%E9%9F%A9%E8%BD%BB%E5%A5%A2%E9%92%9B%E9%92%A2%E9%A1%B9%E9%93%BE2026%E6%96%B0%E6%AC%BE%E9%A5%B0%E5%93%81%E8%AE%BE%E8%AE%A1%E6%84%9F%E7%83%AD%E9%94%80%E5%90%8A%E5%9D%A0%E5%A5%B3%E9%94%81%E9%AA%A8%E9%93%BE%E4%B8%80%E4%BB%B6%E4%BB%A3%E5%8F%91%20%28ID%3A%20942269390%29.%20MOQ%3A%20100.%20Please%20share%20the%20final%20price%20and%20delivery.</t>
        </is>
      </c>
      <c r="M20" s="9" t="inlineStr">
        <is>
          <t>yiwugo-942269390</t>
        </is>
      </c>
      <c r="N20" s="10" t="inlineStr">
        <is>
          <t>Jewelry; tiny, cheap to ship, markup room</t>
        </is>
      </c>
    </row>
    <row r="21">
      <c r="A21" s="9" t="n">
        <v>20</v>
      </c>
      <c r="B21" s="10" t="inlineStr">
        <is>
          <t>Cotton Poplin Printed Wide Leg Pants High Waist Thin Printed Pants Long 9-Point Summer Loose Breathable Sleep Pants Lounge Pants</t>
        </is>
      </c>
      <c r="C21" s="9" t="inlineStr">
        <is>
          <t>home_textiles</t>
        </is>
      </c>
      <c r="D21" s="9" t="inlineStr"/>
      <c r="E21" s="11" t="n">
        <v>1.98</v>
      </c>
      <c r="F21" s="9" t="inlineStr">
        <is>
          <t>USD</t>
        </is>
      </c>
      <c r="G21" s="11" t="n">
        <v>10.5</v>
      </c>
      <c r="H21" s="9" t="n">
        <v>2</v>
      </c>
      <c r="I21" s="12" t="n">
        <v>17761</v>
      </c>
      <c r="J21" s="9" t="n">
        <v>3</v>
      </c>
      <c r="K21" s="9" t="inlineStr">
        <is>
          <t>yes</t>
        </is>
      </c>
      <c r="L21" s="10" t="inlineStr">
        <is>
          <t>https://wa.me/601128730391?text=Hi%2C%20I%27m%20interested%20in%20this%20item%20on%20your%20sourcing%20site%3A%20%E6%A3%89%E7%BB%B8%E5%8D%B0%E8%8A%B1%E9%98%94%E8%85%BF%E8%A3%A4%20%E6%A3%89%E7%BB%B8%E9%AB%98%E8%85%B0%E8%96%84%E6%AC%BE%E5%8D%B0%E8%8A%B1%E8%A3%A4%E5%AD%90%E9%98%94%E8%85%BF%E8%A3%A4%E9%95%BF%E6%AC%BE%E4%B9%9D%E5%88%86%E5%A4%8F%E5%AD%A3%E5%AE%BD%E6%9D%BE%E9%80%8F%E6%B0%94%E7%9D%A1%E8%A3%A4%E5%AE%B6%E5%B1%85%E8%A3%A4%20%28ID%3A%201688971390325314%29.%20MOQ%3A%202.%20Please%20share%20the%20final%20price%20and%20delivery.</t>
        </is>
      </c>
      <c r="M21" s="9" t="inlineStr">
        <is>
          <t>1688-971390325314</t>
        </is>
      </c>
      <c r="N21" s="10" t="inlineStr">
        <is>
          <t>Home textiles; heavier, plan freight first</t>
        </is>
      </c>
    </row>
    <row r="22">
      <c r="A22" s="9" t="n">
        <v>21</v>
      </c>
      <c r="B22" s="10" t="inlineStr">
        <is>
          <t>Shower Basket Bath Tub Wash Bag Men Travel Shower Storage Basket Handheld Bathroom Waterproof Women Portable</t>
        </is>
      </c>
      <c r="C22" s="9" t="inlineStr">
        <is>
          <t>bags</t>
        </is>
      </c>
      <c r="D22" s="9" t="inlineStr">
        <is>
          <t>cosmetic</t>
        </is>
      </c>
      <c r="E22" s="11" t="n">
        <v>1.13</v>
      </c>
      <c r="F22" s="9" t="inlineStr">
        <is>
          <t>USD</t>
        </is>
      </c>
      <c r="G22" s="11" t="n">
        <v>6</v>
      </c>
      <c r="H22" s="9" t="n">
        <v>1</v>
      </c>
      <c r="I22" s="12" t="n">
        <v>16387</v>
      </c>
      <c r="J22" s="9" t="n">
        <v>2</v>
      </c>
      <c r="K22" s="9" t="inlineStr">
        <is>
          <t>yes</t>
        </is>
      </c>
      <c r="L22" s="10" t="inlineStr">
        <is>
          <t>https://wa.me/601128730391?text=Hi%2C%20I%27m%20interested%20in%20this%20item%20on%20your%20sourcing%20site%3A%20%E6%B4%97%E6%BE%A1%E7%AF%AE%E6%B5%B4%E7%AD%90%E6%B4%97%E6%BC%B1%E5%8C%85%E7%94%B7%E6%97%85%E8%A1%8C%E5%87%BA%E5%B7%AE%E6%B4%97%E6%B5%B4%E6%94%B6%E7%BA%B3%E7%AF%AE%E5%AD%90%E6%89%8B%E6%8F%90%E6%B5%B4%E5%AE%A4%E9%98%B2%E6%B0%B4%E6%B2%90%E6%B5%B4%E5%A5%B3%E4%BE%BF%E6%90%BA%20%28ID%3A%20711692310523%29.%20MOQ%3A%201.%20Please%20share%20the%20final%20price%20and%20delivery.</t>
        </is>
      </c>
      <c r="M22" s="9" t="inlineStr">
        <is>
          <t>ali-711692310523</t>
        </is>
      </c>
      <c r="N22" s="10" t="inlineStr">
        <is>
          <t>Checkout impulse add-on; light, cheap to ship</t>
        </is>
      </c>
    </row>
    <row r="23">
      <c r="A23" s="9" t="n">
        <v>22</v>
      </c>
      <c r="B23" s="10" t="inlineStr">
        <is>
          <t>Linggougou 230G heavyweight thick pure cotton short sleeve t-shirt men women tee crew loose solid base layer</t>
        </is>
      </c>
      <c r="C23" s="9" t="inlineStr">
        <is>
          <t>women_apparel</t>
        </is>
      </c>
      <c r="D23" s="9" t="inlineStr">
        <is>
          <t>top</t>
        </is>
      </c>
      <c r="E23" s="11" t="n">
        <v>2.27</v>
      </c>
      <c r="F23" s="9" t="inlineStr">
        <is>
          <t>USD</t>
        </is>
      </c>
      <c r="G23" s="11" t="n">
        <v>12</v>
      </c>
      <c r="H23" s="9" t="n">
        <v>1</v>
      </c>
      <c r="I23" s="12" t="n">
        <v>16012</v>
      </c>
      <c r="J23" s="9" t="n">
        <v>2</v>
      </c>
      <c r="K23" s="9" t="inlineStr">
        <is>
          <t>yes</t>
        </is>
      </c>
      <c r="L23" s="10" t="inlineStr">
        <is>
          <t>https://wa.me/601128730391?text=Hi%2C%20I%27m%20interested%20in%20this%20item%20on%20your%20sourcing%20site%3A%20%E9%9B%B6%E8%B4%AD%E8%B4%AD230G%E9%87%8D%E7%A3%85%E5%8E%9A%E5%AE%9E%E7%BA%AF%E6%A3%89%E7%9F%AD%E8%A2%96T%E6%81%A4%E7%94%B7%E5%A5%B3%E4%BD%93%E6%81%A4%E5%9C%86%E9%A2%86%E5%AE%BD%E6%9D%BE%E7%BA%AF%E8%89%B2%E6%89%93%E5%BA%95%E8%A1%AB%20%28ID%3A%20700534659253%29.%20MOQ%3A%201.%20Please%20share%20the%20final%20price%20and%20delivery.</t>
        </is>
      </c>
      <c r="M23" s="9" t="inlineStr">
        <is>
          <t>ali-700534659253</t>
        </is>
      </c>
      <c r="N23" s="10" t="inlineStr">
        <is>
          <t>Core women's apparel; test 3 styles first</t>
        </is>
      </c>
    </row>
    <row r="24">
      <c r="A24" s="9" t="n">
        <v>23</v>
      </c>
      <c r="B24" s="10" t="inlineStr">
        <is>
          <t>Camisole Pajamas Women Summer Sexy Ice Silk 2-Piece Set Silk Lounge Wear Push Up Plus Size Thin Shorts</t>
        </is>
      </c>
      <c r="C24" s="9" t="inlineStr">
        <is>
          <t>home_textiles</t>
        </is>
      </c>
      <c r="D24" s="9" t="inlineStr">
        <is>
          <t>pajama</t>
        </is>
      </c>
      <c r="E24" s="11" t="n">
        <v>1.38</v>
      </c>
      <c r="F24" s="9" t="inlineStr">
        <is>
          <t>USD</t>
        </is>
      </c>
      <c r="G24" s="11" t="n">
        <v>7.3</v>
      </c>
      <c r="H24" s="9" t="n">
        <v>2</v>
      </c>
      <c r="I24" s="12" t="n">
        <v>15936</v>
      </c>
      <c r="J24" s="9" t="n">
        <v>3</v>
      </c>
      <c r="K24" s="9" t="inlineStr">
        <is>
          <t>yes</t>
        </is>
      </c>
      <c r="L24" s="10" t="inlineStr">
        <is>
          <t>https://wa.me/601128730391?text=Hi%2C%20I%27m%20interested%20in%20this%20item%20on%20your%20sourcing%20site%3A%20%E5%90%8A%E5%B8%A6%E7%9D%A1%E8%A1%A3%E5%A5%B3%E5%A4%8F%E5%AD%A3%E6%80%A7%E6%84%9F%E5%86%B0%E4%B8%9D%E4%B8%A4%E4%BB%B6%E5%A5%97%E8%A3%85%E4%B8%9D%E7%BB%B8%E5%AE%B6%E5%B1%85%E6%9C%8D%E8%81%9A%E6%8B%A2%E5%A4%A7%E7%A0%81%E8%96%84%E7%9F%AD%E8%A3%A4%20%28ID%3A%201688595204528735%29.%20MOQ%3A%202.%20Please%20share%20the%20final%20price%20and%20delivery.</t>
        </is>
      </c>
      <c r="M24" s="9" t="inlineStr">
        <is>
          <t>1688-595204528735</t>
        </is>
      </c>
      <c r="N24" s="10" t="inlineStr">
        <is>
          <t>Largest apparel sub-category in the index</t>
        </is>
      </c>
    </row>
    <row r="25">
      <c r="A25" s="9" t="n">
        <v>24</v>
      </c>
      <c r="B25" s="10" t="inlineStr">
        <is>
          <t>Luhekang Factory Disposable Cap Hairnet Strip Cap, Food Kitchen Pharma Thickened Wholesale Non-woven Mesh Cap</t>
        </is>
      </c>
      <c r="C25" s="9" t="inlineStr">
        <is>
          <t>jewelry</t>
        </is>
      </c>
      <c r="D25" s="9" t="inlineStr">
        <is>
          <t>hat</t>
        </is>
      </c>
      <c r="E25" s="11" t="n">
        <v>1.32</v>
      </c>
      <c r="F25" s="9" t="inlineStr">
        <is>
          <t>USD</t>
        </is>
      </c>
      <c r="G25" s="11" t="n">
        <v>7</v>
      </c>
      <c r="H25" s="9" t="n">
        <v>1</v>
      </c>
      <c r="I25" s="12" t="n">
        <v>15443</v>
      </c>
      <c r="J25" s="9" t="n">
        <v>2</v>
      </c>
      <c r="K25" s="9" t="inlineStr">
        <is>
          <t>yes</t>
        </is>
      </c>
      <c r="L25" s="10" t="inlineStr">
        <is>
          <t>https://wa.me/601128730391?text=Hi%2C%20I%27m%20interested%20in%20this%20item%20on%20your%20sourcing%20site%3A%20%E9%B2%81%E5%92%8C%E5%BA%B7%E5%8E%82%E5%AE%B6%E4%B8%80%E6%AC%A1%E6%80%A7%E5%B8%BD%E5%AD%90%E5%A4%B4%E5%A5%97%E6%9D%A1%E5%BD%A2%E5%B8%BD%E9%A3%9F%E5%93%81%E5%8E%A8%E6%88%BF%E5%88%B6%E8%8D%AF%E5%8A%A0%E5%8E%9A%E6%89%B9%E5%8F%91%E6%97%A0%E7%BA%BA%E5%B8%83%E7%BD%91%E5%B8%BD%20%28ID%3A%20624824742706%29.%20MOQ%3A%201.%20Please%20share%20the%20final%20price%20and%20delivery.</t>
        </is>
      </c>
      <c r="M25" s="9" t="inlineStr">
        <is>
          <t>ali-624824742706</t>
        </is>
      </c>
      <c r="N25" s="10" t="inlineStr">
        <is>
          <t>Jewelry; tiny, cheap to ship, markup room</t>
        </is>
      </c>
    </row>
    <row r="26">
      <c r="A26" s="9" t="n">
        <v>25</v>
      </c>
      <c r="B26" s="10" t="inlineStr">
        <is>
          <t>New Korean Style Large Capacity Crossbody Multi-function Hard Shell PC Cosmetic Bag Mini Luggage Women Portable</t>
        </is>
      </c>
      <c r="C26" s="9" t="inlineStr">
        <is>
          <t>bags</t>
        </is>
      </c>
      <c r="D26" s="9" t="inlineStr">
        <is>
          <t>luggage</t>
        </is>
      </c>
      <c r="E26" s="11" t="n">
        <v>2.08</v>
      </c>
      <c r="F26" s="9" t="inlineStr">
        <is>
          <t>USD</t>
        </is>
      </c>
      <c r="G26" s="11" t="n">
        <v>11</v>
      </c>
      <c r="H26" s="9" t="n">
        <v>1</v>
      </c>
      <c r="I26" s="12" t="n">
        <v>14855</v>
      </c>
      <c r="J26" s="9" t="n">
        <v>2</v>
      </c>
      <c r="K26" s="9" t="inlineStr">
        <is>
          <t>yes</t>
        </is>
      </c>
      <c r="L26" s="10" t="inlineStr">
        <is>
          <t>https://wa.me/601128730391?text=Hi%2C%20I%27m%20interested%20in%20this%20item%20on%20your%20sourcing%20site%3A%20%E6%96%B0%E6%AC%BE%E9%9F%A9%E7%89%88%E5%A4%A7%E5%AE%B9%E9%87%8F%E6%96%9C%E6%8C%8E%E5%A4%9A%E5%8A%9F%E8%83%BD%E7%A1%AC%E5%A3%B3pc%E5%8C%96%E5%A6%86%E5%8C%85%20%20%E8%BF%B7%E4%BD%A0%E8%A1%8C%E6%9D%8E%E7%AE%B1%E5%A5%B3%E4%BE%BF%E6%90%BA%E5%8C%96%E5%A6%86%E5%8C%85%20%28ID%3A%20710119277768%29.%20MOQ%3A%201.%20Please%20share%20the%20final%20price%20and%20delivery.</t>
        </is>
      </c>
      <c r="M26" s="9" t="inlineStr">
        <is>
          <t>ali-710119277768</t>
        </is>
      </c>
      <c r="N26" s="10" t="inlineStr">
        <is>
          <t>Bags; strong visual content performance</t>
        </is>
      </c>
    </row>
    <row r="27">
      <c r="A27" s="9" t="n">
        <v>26</v>
      </c>
      <c r="B27" s="10" t="inlineStr">
        <is>
          <t>Cotton Poplin Sleep Pants Women Thin Cotton Poplin Wide Leg Pants Hot Seller Can Wear Out Rayon Pants Plus Size</t>
        </is>
      </c>
      <c r="C27" s="9" t="inlineStr">
        <is>
          <t>home_textiles</t>
        </is>
      </c>
      <c r="D27" s="9" t="inlineStr"/>
      <c r="E27" s="11" t="n">
        <v>1.68</v>
      </c>
      <c r="F27" s="9" t="inlineStr">
        <is>
          <t>USD</t>
        </is>
      </c>
      <c r="G27" s="11" t="n">
        <v>8.9</v>
      </c>
      <c r="H27" s="9" t="n">
        <v>2</v>
      </c>
      <c r="I27" s="12" t="n">
        <v>13543</v>
      </c>
      <c r="J27" s="9" t="n">
        <v>3</v>
      </c>
      <c r="K27" s="9" t="inlineStr">
        <is>
          <t>yes</t>
        </is>
      </c>
      <c r="L27" s="10" t="inlineStr">
        <is>
          <t>https://wa.me/601128730391?text=Hi%2C%20I%27m%20interested%20in%20this%20item%20on%20your%20sourcing%20site%3A%20%E6%A3%89%E7%BB%B8%E7%9D%A1%E8%A3%A4%20%E6%A3%89%E7%BB%B8%E7%9D%A1%E8%A3%A4%E5%A5%B3%E5%A3%AB%E8%96%84%E6%AC%BE%E6%A3%89%E7%BB%B8%E9%98%94%E8%85%BF%E8%A3%A4%E7%BD%91%E7%BA%A2%E7%88%86%E6%AC%BE%E5%B1%85%E5%AE%B6%E5%8F%AF%E5%A4%96%E7%A9%BF%E4%BA%BA%E9%80%A0%E6%A3%89%E8%A3%A4%E5%AD%90%E5%8A%A0%E5%A4%A7%E7%A0%81%20%28ID%3A%201688774303809148%29.%20MOQ%3A%202.%20Please%20share%20the%20final%20price%20and%20delivery.</t>
        </is>
      </c>
      <c r="M27" s="9" t="inlineStr">
        <is>
          <t>1688-774303809148</t>
        </is>
      </c>
      <c r="N27" s="10" t="inlineStr">
        <is>
          <t>Home textiles; heavier, plan freight first</t>
        </is>
      </c>
    </row>
    <row r="28">
      <c r="A28" s="9" t="n">
        <v>27</v>
      </c>
      <c r="B28" s="10" t="inlineStr">
        <is>
          <t>Small MOQ Pajamas Women Ice Silk Imitation Silk Pajama Set Long Sleeve Camisole New Sexy Nightgown Satin</t>
        </is>
      </c>
      <c r="C28" s="9" t="inlineStr">
        <is>
          <t>home_textiles</t>
        </is>
      </c>
      <c r="D28" s="9" t="inlineStr">
        <is>
          <t>pajama</t>
        </is>
      </c>
      <c r="E28" s="11" t="n">
        <v>3.4</v>
      </c>
      <c r="F28" s="9" t="inlineStr">
        <is>
          <t>USD</t>
        </is>
      </c>
      <c r="G28" s="11" t="n">
        <v>18</v>
      </c>
      <c r="H28" s="9" t="n">
        <v>2</v>
      </c>
      <c r="I28" s="12" t="n">
        <v>12702</v>
      </c>
      <c r="J28" s="9" t="n">
        <v>3</v>
      </c>
      <c r="K28" s="9" t="inlineStr">
        <is>
          <t>yes</t>
        </is>
      </c>
      <c r="L28" s="10" t="inlineStr">
        <is>
          <t>https://wa.me/601128730391?text=Hi%2C%20I%27m%20interested%20in%20this%20item%20on%20your%20sourcing%20site%3A%20%E5%B0%8F%E6%89%B9%E9%87%8F%E8%AE%A2%E5%8D%95%E7%9D%A1%E8%A1%A3%E5%A5%B3%E5%86%B0%E4%B8%9D%E4%BB%BF%E7%9C%9F%E4%B8%9D%E7%9D%A1%E8%A1%A3%E5%A5%97%E8%A3%85%E9%95%BF%E8%A2%96%E5%90%8A%E5%B8%A6%E6%96%B0%E6%AC%BE%E6%80%A7%E6%84%9F%E7%9D%A1%E8%A3%99%E7%BC%8E%E9%9D%A2%E7%9D%A1%20%28ID%3A%2016881014413467142%29.%20MOQ%3A%202.%20Please%20share%20the%20final%20price%20and%20delivery.</t>
        </is>
      </c>
      <c r="M28" s="9" t="inlineStr">
        <is>
          <t>1688-1014413467142</t>
        </is>
      </c>
      <c r="N28" s="10" t="inlineStr">
        <is>
          <t>Largest apparel sub-category in the index</t>
        </is>
      </c>
    </row>
    <row r="29">
      <c r="A29" s="9" t="n">
        <v>28</v>
      </c>
      <c r="B29" s="10" t="inlineStr">
        <is>
          <t>New Summer Women Knit Rib Pure Love Heart Print Plus Camisole Shorts Pajamas 2 Pcs</t>
        </is>
      </c>
      <c r="C29" s="9" t="inlineStr">
        <is>
          <t>home_textiles</t>
        </is>
      </c>
      <c r="D29" s="9" t="inlineStr">
        <is>
          <t>pajama</t>
        </is>
      </c>
      <c r="E29" s="11" t="n">
        <v>1.32</v>
      </c>
      <c r="F29" s="9" t="inlineStr">
        <is>
          <t>USD</t>
        </is>
      </c>
      <c r="G29" s="11" t="n">
        <v>7</v>
      </c>
      <c r="H29" s="9" t="n">
        <v>2</v>
      </c>
      <c r="I29" s="12" t="n">
        <v>12000</v>
      </c>
      <c r="J29" s="9" t="n">
        <v>2</v>
      </c>
      <c r="K29" s="9" t="inlineStr">
        <is>
          <t>yes</t>
        </is>
      </c>
      <c r="L29" s="10" t="inlineStr">
        <is>
          <t>https://wa.me/601128730391?text=Hi%2C%20I%27m%20interested%20in%20this%20item%20on%20your%20sourcing%20site%3A%20%E8%B7%A8%E5%A2%83%E5%A4%8F%E6%96%B0%E6%AC%BE%E5%A5%B3%E9%92%88%E7%BB%87%E5%9D%91%E6%9D%A1%20%E7%BA%AF%E6%AC%B2%E7%88%B1%E5%BF%83%E5%8D%B0%E8%8A%B1%E5%A4%A7%E7%A0%81%20%E5%90%8A%E5%B8%A6%E7%9F%AD%E8%A3%A4%E7%9D%A1%E8%A1%A3%E4%B8%A4%E4%BB%B6%E5%A5%97%E6%89%B9%E5%8F%91%20%28ID%3A%201032038676170%29.%20MOQ%3A%202.%20Please%20share%20the%20final%20price%20and%20delivery.</t>
        </is>
      </c>
      <c r="M29" s="9" t="inlineStr">
        <is>
          <t>ali-1032038676170</t>
        </is>
      </c>
      <c r="N29" s="10" t="inlineStr">
        <is>
          <t>Largest apparel sub-category in the index</t>
        </is>
      </c>
    </row>
    <row r="30">
      <c r="A30" s="9" t="n">
        <v>29</v>
      </c>
      <c r="B30" s="10" t="inlineStr">
        <is>
          <t>Korean-Style Solid Color Kids' Vest for Fall, Stretchy Fitted Undershirt for Boys and Girls</t>
        </is>
      </c>
      <c r="C30" s="9" t="inlineStr">
        <is>
          <t>kids_clothing</t>
        </is>
      </c>
      <c r="D30" s="9" t="inlineStr">
        <is>
          <t>kid_girl</t>
        </is>
      </c>
      <c r="E30" s="11" t="n">
        <v>1.63</v>
      </c>
      <c r="F30" s="9" t="inlineStr">
        <is>
          <t>USD</t>
        </is>
      </c>
      <c r="G30" s="11" t="n">
        <v>8.6</v>
      </c>
      <c r="H30" s="9" t="n">
        <v>1</v>
      </c>
      <c r="I30" s="12" t="n">
        <v>12000</v>
      </c>
      <c r="J30" s="9" t="n">
        <v>2</v>
      </c>
      <c r="K30" s="9" t="inlineStr">
        <is>
          <t>yes</t>
        </is>
      </c>
      <c r="L30" s="10" t="inlineStr">
        <is>
          <t>https://wa.me/601128730391?text=Hi%2C%20I%27m%20interested%20in%20this%20item%20on%20your%20sourcing%20site%3A%20%E7%A7%8B%E5%AD%A3%E9%9F%A9%E7%89%88%E5%9F%BA%E7%A1%80%E6%AC%BE%E7%BA%AF%E8%89%B2%E5%84%BF%E7%AB%A5%E8%83%8C%E5%BF%83%20%E7%94%B7%E7%AB%A5%E5%A5%B3%E7%AB%A5%E5%86%85%E6%90%AD%E5%A4%96%E7%A9%BF%E5%BC%B9%E5%8A%9B%E4%BF%AE%E8%BA%AB%E8%AE%A2%E6%A0%87%E8%83%8C%E5%BF%83%20%28ID%3A%2016881020900308501%29.%20MOQ%3A%201.%20Please%20share%20the%20final%20price%20and%20delivery.</t>
        </is>
      </c>
      <c r="M30" s="9" t="inlineStr">
        <is>
          <t>1688-1020900308501</t>
        </is>
      </c>
      <c r="N30" s="10" t="inlineStr">
        <is>
          <t>Kids; size-run discipline matters</t>
        </is>
      </c>
    </row>
    <row r="31">
      <c r="A31" s="9" t="n">
        <v>30</v>
      </c>
      <c r="B31" s="10" t="inlineStr">
        <is>
          <t>Summer Sleeveless Casual Sport Set Women Korean Style Fashion Running Sports Vest Shorts Yoga Slim 2-Piece Set</t>
        </is>
      </c>
      <c r="C31" s="9" t="inlineStr">
        <is>
          <t>women_apparel</t>
        </is>
      </c>
      <c r="D31" s="9" t="inlineStr">
        <is>
          <t>sportswear</t>
        </is>
      </c>
      <c r="E31" s="11" t="n">
        <v>1.39</v>
      </c>
      <c r="F31" s="9" t="inlineStr">
        <is>
          <t>USD</t>
        </is>
      </c>
      <c r="G31" s="11" t="n">
        <v>7.35</v>
      </c>
      <c r="H31" s="9" t="n">
        <v>2</v>
      </c>
      <c r="I31" s="12" t="n">
        <v>11796</v>
      </c>
      <c r="J31" s="9" t="n">
        <v>3</v>
      </c>
      <c r="K31" s="9" t="inlineStr">
        <is>
          <t>yes</t>
        </is>
      </c>
      <c r="L31" s="10" t="inlineStr">
        <is>
          <t>https://wa.me/601128730391?text=Hi%2C%20I%27m%20interested%20in%20this%20item%20on%20your%20sourcing%20site%3A%20%E5%A4%8F%E5%AD%A3%E6%97%A0%E8%A2%96%E4%BC%91%E9%97%B2%E8%BF%90%E5%8A%A8%E5%A5%97%E8%A3%85%E5%A5%B3%E9%9F%A9%E7%89%88%E6%97%B6%E5%B0%9A%E8%B7%91%E6%AD%A5%E8%BF%90%E5%8A%A8%E8%83%8C%E5%BF%83%E7%9F%AD%E8%A3%A4%E7%91%9C%E7%8F%88%E4%BF%AE%E8%BA%AB%E4%B8%A4%E4%BB%B6%E5%A5%97%20%28ID%3A%201688903774155276%29.%20MOQ%3A%202.%20Please%20share%20the%20final%20price%20and%20delivery.</t>
        </is>
      </c>
      <c r="M31" s="9" t="inlineStr">
        <is>
          <t>1688-903774155276</t>
        </is>
      </c>
      <c r="N31" s="10" t="inlineStr">
        <is>
          <t>Women's apparel — deepest pool in the index</t>
        </is>
      </c>
    </row>
    <row r="32">
      <c r="A32" s="9" t="n">
        <v>31</v>
      </c>
      <c r="B32" s="10" t="inlineStr">
        <is>
          <t>450g Jieliya Bath Towel Full Cotton Class A Xinjiang Cotton Thickened Adult Absorbent Home Shower Large Towel</t>
        </is>
      </c>
      <c r="C32" s="9" t="inlineStr">
        <is>
          <t>home_textiles</t>
        </is>
      </c>
      <c r="D32" s="9" t="inlineStr">
        <is>
          <t>towel</t>
        </is>
      </c>
      <c r="E32" s="11" t="n">
        <v>4.91</v>
      </c>
      <c r="F32" s="9" t="inlineStr">
        <is>
          <t>USD</t>
        </is>
      </c>
      <c r="G32" s="11" t="n">
        <v>26</v>
      </c>
      <c r="H32" s="9" t="n">
        <v>1</v>
      </c>
      <c r="I32" s="12" t="n">
        <v>11787</v>
      </c>
      <c r="J32" s="9" t="n">
        <v>2</v>
      </c>
      <c r="K32" s="9" t="inlineStr">
        <is>
          <t>yes</t>
        </is>
      </c>
      <c r="L32" s="10" t="inlineStr">
        <is>
          <t>https://wa.me/601128730391?text=Hi%2C%20I%27m%20interested%20in%20this%20item%20on%20your%20sourcing%20site%3A%20450%E5%85%8B%E6%B4%81%E4%B8%BD%E9%9B%85%E6%B5%B4%E5%B7%BE%E5%85%A8%E6%A3%89a%E7%B1%BB%E6%96%B0%E7%96%86%E6%A3%89%E5%8A%A0%E5%8E%9A%E7%BA%AF%E6%A3%89%E6%88%90%E4%BA%BA%E5%90%B8%E6%B0%B4%E5%AE%B6%E7%94%A8%E6%B4%97%E6%BE%A1%E5%A4%A7%E6%B5%B4%E5%B7%BE%20%28ID%3A%20742242469728%29.%20MOQ%3A%201.%20Please%20share%20the%20final%20price%20and%20delivery.</t>
        </is>
      </c>
      <c r="M32" s="9" t="inlineStr">
        <is>
          <t>ali-742242469728</t>
        </is>
      </c>
      <c r="N32" s="10" t="inlineStr">
        <is>
          <t>Home textiles; heavier, plan freight first</t>
        </is>
      </c>
    </row>
    <row r="33">
      <c r="A33" s="9" t="n">
        <v>32</v>
      </c>
      <c r="B33" s="10" t="inlineStr">
        <is>
          <t>Big Stock Cross-border Beach Cardigan Women Casual Vacation Solid Color Pullover Bikini Swimsuit Cover-up Sun Protection</t>
        </is>
      </c>
      <c r="C33" s="9" t="inlineStr">
        <is>
          <t>women_apparel</t>
        </is>
      </c>
      <c r="D33" s="9" t="inlineStr">
        <is>
          <t>coat</t>
        </is>
      </c>
      <c r="E33" s="11" t="n">
        <v>5.29</v>
      </c>
      <c r="F33" s="9" t="inlineStr">
        <is>
          <t>USD</t>
        </is>
      </c>
      <c r="G33" s="11" t="n">
        <v>28</v>
      </c>
      <c r="H33" s="9" t="n">
        <v>2</v>
      </c>
      <c r="I33" s="12" t="n">
        <v>11279</v>
      </c>
      <c r="J33" s="9" t="n">
        <v>3</v>
      </c>
      <c r="K33" s="9" t="inlineStr">
        <is>
          <t>yes</t>
        </is>
      </c>
      <c r="L33" s="10" t="inlineStr">
        <is>
          <t>https://wa.me/601128730391?text=Hi%2C%20I%27m%20interested%20in%20this%20item%20on%20your%20sourcing%20site%3A%20%E5%A4%A7%E9%87%8F%E7%8E%B0%E8%B4%A7%20%E8%B7%A8%E5%A2%83%E6%B2%99%E6%BB%A9%E5%A4%96%E5%A5%97%E5%A5%B3%E4%BC%91%E9%97%B2%E5%BA%A6%E5%81%87%E7%BA%AF%E8%89%B2%E5%A5%97%E5%A4%B4%E6%AF%94%E5%9F%BA%E5%B0%BC%E6%B3%B3%E8%A1%A3%E7%BD%A9%E8%A1%AB%E9%98%B2%E6%99%92%E6%9C%8D%20%28ID%3A%2016881029338047202%29.%20MOQ%3A%202.%20Please%20share%20the%20final%20price%20and%20delivery.</t>
        </is>
      </c>
      <c r="M33" s="9" t="inlineStr">
        <is>
          <t>1688-1029338047202</t>
        </is>
      </c>
      <c r="N33" s="10" t="inlineStr">
        <is>
          <t>Women's apparel — deepest pool in the index</t>
        </is>
      </c>
    </row>
    <row r="34">
      <c r="A34" s="9" t="n">
        <v>33</v>
      </c>
      <c r="B34" s="10" t="inlineStr">
        <is>
          <t>Men's Slippers Indoor Home Bathroom Anti-slip Shower Summer Soft Sole Outdoor EVA Anti-odor Sandals Women</t>
        </is>
      </c>
      <c r="C34" s="9" t="inlineStr">
        <is>
          <t>shoes</t>
        </is>
      </c>
      <c r="D34" s="9" t="inlineStr">
        <is>
          <t>slipper</t>
        </is>
      </c>
      <c r="E34" s="11" t="n">
        <v>0.95</v>
      </c>
      <c r="F34" s="9" t="inlineStr">
        <is>
          <t>USD</t>
        </is>
      </c>
      <c r="G34" s="11" t="n">
        <v>5</v>
      </c>
      <c r="H34" s="9" t="n">
        <v>1</v>
      </c>
      <c r="I34" s="12" t="n">
        <v>11172</v>
      </c>
      <c r="J34" s="9" t="n">
        <v>2</v>
      </c>
      <c r="K34" s="9" t="inlineStr">
        <is>
          <t>yes</t>
        </is>
      </c>
      <c r="L34" s="10" t="inlineStr">
        <is>
          <t>https://wa.me/601128730391?text=Hi%2C%20I%27m%20interested%20in%20this%20item%20on%20your%20sourcing%20site%3A%20%E6%8B%96%E9%9E%8B%E7%94%B7%E6%AC%BE%E5%AE%A4%E5%86%85%E5%AE%B6%E5%B1%85%E6%B5%B4%E5%AE%A4%E9%98%B2%E6%BB%91%E4%B8%93%E7%94%A8%E6%B4%97%E6%BE%A1%E5%A4%8F%E5%AD%A3%E8%BD%AF%E5%BA%95%E5%A4%96%E7%A9%BFeva%E9%98%B2%E8%87%AD%E5%87%89%E6%8B%96%E9%9E%8B%E5%A5%B3%20%28ID%3A%201042181561681%29.%20MOQ%3A%201.%20Please%20share%20the%20final%20price%20and%20delivery.</t>
        </is>
      </c>
      <c r="M34" s="9" t="inlineStr">
        <is>
          <t>ali-1042181561681</t>
        </is>
      </c>
      <c r="N34" s="10" t="inlineStr">
        <is>
          <t>Shopee/Lazada flash sales; high repeat, low returns</t>
        </is>
      </c>
    </row>
    <row r="35">
      <c r="A35" s="9" t="n">
        <v>34</v>
      </c>
      <c r="B35" s="10" t="inlineStr">
        <is>
          <t>EVA Plus Size Slippers Men Cloud-feel Summer Hotel Slippers Home Indoor Bathroom Slippers Wholesale</t>
        </is>
      </c>
      <c r="C35" s="9" t="inlineStr">
        <is>
          <t>shoes</t>
        </is>
      </c>
      <c r="D35" s="9" t="inlineStr">
        <is>
          <t>slipper</t>
        </is>
      </c>
      <c r="E35" s="11" t="n">
        <v>0.57</v>
      </c>
      <c r="F35" s="9" t="inlineStr">
        <is>
          <t>USD</t>
        </is>
      </c>
      <c r="G35" s="11" t="n">
        <v>3</v>
      </c>
      <c r="H35" s="9" t="n">
        <v>1</v>
      </c>
      <c r="I35" s="12" t="n">
        <v>10984</v>
      </c>
      <c r="J35" s="9" t="n">
        <v>2</v>
      </c>
      <c r="K35" s="9" t="inlineStr">
        <is>
          <t>yes</t>
        </is>
      </c>
      <c r="L35" s="10" t="inlineStr">
        <is>
          <t>https://wa.me/601128730391?text=Hi%2C%20I%27m%20interested%20in%20this%20item%20on%20your%20sourcing%20site%3A%20eva%E5%A4%A7%E7%A0%81%E5%87%89%E6%8B%96%E9%9E%8B%E7%94%B7%E8%B8%A9%E5%B1%8E%E6%84%9F%E6%8B%96%E9%9E%8B%E7%94%B7%E5%A3%AB%E5%A4%8F%E9%85%92%E5%BA%97%E6%8B%96%E9%9E%8B%E5%B1%85%E5%AE%B6%E5%B1%85%E5%AE%A4%E5%86%85%E6%B5%B4%E5%AE%A4%E9%9E%8B%E6%89%B9%E5%8F%91%20%28ID%3A%201003795514742%29.%20MOQ%3A%201.%20Please%20share%20the%20final%20price%20and%20delivery.</t>
        </is>
      </c>
      <c r="M35" s="9" t="inlineStr">
        <is>
          <t>ali-1003795514742</t>
        </is>
      </c>
      <c r="N35" s="10" t="inlineStr">
        <is>
          <t>Shopee/Lazada flash sales; high repeat, low returns</t>
        </is>
      </c>
    </row>
    <row r="36">
      <c r="A36" s="9" t="n">
        <v>35</v>
      </c>
      <c r="B36" s="10" t="inlineStr">
        <is>
          <t>Medical Operating Room Slippers Men 2025 Summer New Outdoor Anti-slip Anti-odor Non-tiring Thick Sole EVA Sandals</t>
        </is>
      </c>
      <c r="C36" s="9" t="inlineStr">
        <is>
          <t>shoes</t>
        </is>
      </c>
      <c r="D36" s="9" t="inlineStr">
        <is>
          <t>slipper</t>
        </is>
      </c>
      <c r="E36" s="11" t="n">
        <v>1.7</v>
      </c>
      <c r="F36" s="9" t="inlineStr">
        <is>
          <t>USD</t>
        </is>
      </c>
      <c r="G36" s="11" t="n">
        <v>9</v>
      </c>
      <c r="H36" s="9" t="n">
        <v>1</v>
      </c>
      <c r="I36" s="12" t="n">
        <v>10273</v>
      </c>
      <c r="J36" s="9" t="n">
        <v>2</v>
      </c>
      <c r="K36" s="9" t="inlineStr">
        <is>
          <t>yes</t>
        </is>
      </c>
      <c r="L36" s="10" t="inlineStr">
        <is>
          <t>https://wa.me/601128730391?text=Hi%2C%20I%27m%20interested%20in%20this%20item%20on%20your%20sourcing%20site%3A%20%E5%8C%BB%E7%94%A8%E6%89%8B%E6%9C%AF%E5%AE%A4%E6%8B%96%E9%9E%8B%E7%94%B7%E5%A3%AB2025%E5%A4%8F%E5%AD%A3%E6%96%B0%E6%AC%BE%E5%A4%96%E7%A9%BF%E9%98%B2%E6%BB%91%E9%98%B2%E8%87%AD%E4%B8%8D%E7%B4%AF%E8%84%9A%E5%8E%9A%E5%BA%95eva%E5%87%89%E6%8B%96%20%28ID%3A%20952273724066%29.%20MOQ%3A%201.%20Please%20share%20the%20final%20price%20and%20delivery.</t>
        </is>
      </c>
      <c r="M36" s="9" t="inlineStr">
        <is>
          <t>ali-952273724066</t>
        </is>
      </c>
      <c r="N36" s="10" t="inlineStr">
        <is>
          <t>Shopee/Lazada flash sales; high repeat, low returns</t>
        </is>
      </c>
    </row>
    <row r="37">
      <c r="A37" s="9" t="n">
        <v>36</v>
      </c>
      <c r="B37" s="10" t="inlineStr">
        <is>
          <t>Ice Silk Quick Dry Shorts Summer Thin Lazy Style Ice Silk Quick Dry Shorts Women Casual 5-Point Pants Skirt Wide Leg Pants Stock Loose</t>
        </is>
      </c>
      <c r="C37" s="9" t="inlineStr">
        <is>
          <t>women_apparel</t>
        </is>
      </c>
      <c r="D37" s="9" t="inlineStr">
        <is>
          <t>pants</t>
        </is>
      </c>
      <c r="E37" s="11" t="n">
        <v>1.85</v>
      </c>
      <c r="F37" s="9" t="inlineStr">
        <is>
          <t>USD</t>
        </is>
      </c>
      <c r="G37" s="11" t="n">
        <v>9.800000000000001</v>
      </c>
      <c r="H37" s="9" t="n">
        <v>2</v>
      </c>
      <c r="I37" s="12" t="n">
        <v>10141</v>
      </c>
      <c r="J37" s="9" t="n">
        <v>3</v>
      </c>
      <c r="K37" s="9" t="inlineStr">
        <is>
          <t>yes</t>
        </is>
      </c>
      <c r="L37" s="10" t="inlineStr">
        <is>
          <t>https://wa.me/601128730391?text=Hi%2C%20I%27m%20interested%20in%20this%20item%20on%20your%20sourcing%20site%3A%20%E5%86%B0%E4%B8%9D%E9%80%9F%E5%B9%B2%E7%9F%AD%E8%A3%A4%20%E5%A4%8F%E5%AD%A3%E8%96%84%E6%AC%BE%E6%85%B5%E6%87%92%E9%A3%8E%E5%86%B0%E4%B8%9D%E9%80%9F%E5%B9%B2%E7%9F%AD%E8%A3%A4%E5%A5%B3%E4%BC%91%E9%97%B2%E4%BA%94%E5%88%86%E8%A3%A4%E8%A3%A4%E8%A3%99%E9%98%94%E8%85%BF%E8%A3%A4%E7%8E%B0%E8%B4%A7%E5%AE%BD%E6%9D%BE%E7%B4%A7%20%28ID%3A%201688929013080536%29.%20MOQ%3A%202.%20Please%20share%20the%20final%20price%20and%20delivery.</t>
        </is>
      </c>
      <c r="M37" s="9" t="inlineStr">
        <is>
          <t>1688-929013080536</t>
        </is>
      </c>
      <c r="N37" s="10" t="inlineStr">
        <is>
          <t>Women's apparel — deepest pool in the index</t>
        </is>
      </c>
    </row>
    <row r="38">
      <c r="A38" s="9" t="n">
        <v>37</v>
      </c>
      <c r="B38" s="10" t="inlineStr">
        <is>
          <t>Hot Selling Socks Men Mid-Calf Anti-Odor Sweat Absorbent Breathable Long Socks Thin All Seasons Black White Gray Spring Summer Short Socks Men Women Cotton Socks Free Shipping</t>
        </is>
      </c>
      <c r="C38" s="9" t="inlineStr">
        <is>
          <t>home_textiles</t>
        </is>
      </c>
      <c r="D38" s="9" t="inlineStr">
        <is>
          <t>socks</t>
        </is>
      </c>
      <c r="E38" s="11" t="n">
        <v>0.19</v>
      </c>
      <c r="F38" s="9" t="inlineStr">
        <is>
          <t>USD</t>
        </is>
      </c>
      <c r="G38" s="11" t="n">
        <v>1</v>
      </c>
      <c r="H38" s="9" t="n">
        <v>100</v>
      </c>
      <c r="I38" s="12" t="n">
        <v>10000</v>
      </c>
      <c r="J38" s="9" t="n">
        <v>3</v>
      </c>
      <c r="K38" s="9" t="inlineStr">
        <is>
          <t>yes</t>
        </is>
      </c>
      <c r="L38" s="10" t="inlineStr">
        <is>
          <t>https://wa.me/601128730391?text=Hi%2C%20I%27m%20interested%20in%20this%20item%20on%20your%20sourcing%20site%3A%20%E7%83%AD%E5%8D%96%20%E8%A2%9C%E5%AD%90%E7%94%B7%E4%B8%AD%E7%AD%92%E9%98%B2%E8%87%AD%E5%90%B8%E6%B1%97%E9%80%8F%E6%B0%94%E9%95%BF%E8%A2%9C%E8%96%84%E6%AC%BE%E5%9B%9B%E5%AD%A3%E9%BB%91%E7%99%BD%E7%81%B0%E6%98%A5%E5%A4%8F%E7%9F%AD%E8%A2%9C%E7%94%B7%E5%A5%B3%E6%A3%89%E8%A2%9C%E5%8C%85%E9%82%AE%20%28ID%3A%20945935560%29.%20MOQ%3A%20100.%20Please%20share%20the%20final%20price%20and%20delivery.</t>
        </is>
      </c>
      <c r="M38" s="9" t="inlineStr">
        <is>
          <t>yiwugo-945935560</t>
        </is>
      </c>
      <c r="N38" s="10" t="inlineStr">
        <is>
          <t>Multipacks and offline market stalls</t>
        </is>
      </c>
    </row>
    <row r="39">
      <c r="A39" s="9" t="n">
        <v>38</v>
      </c>
      <c r="B39" s="10" t="inlineStr">
        <is>
          <t>Cute Dog &amp; Cloud Cotton Pajama Set for Women, Spring/Fall Long-Sleeve Open-Front Loungewear</t>
        </is>
      </c>
      <c r="C39" s="9" t="inlineStr">
        <is>
          <t>home_textiles</t>
        </is>
      </c>
      <c r="D39" s="9" t="inlineStr">
        <is>
          <t>pajama</t>
        </is>
      </c>
      <c r="E39" s="11" t="n">
        <v>3.97</v>
      </c>
      <c r="F39" s="9" t="inlineStr">
        <is>
          <t>USD</t>
        </is>
      </c>
      <c r="G39" s="11" t="n">
        <v>21</v>
      </c>
      <c r="H39" s="9" t="n">
        <v>1</v>
      </c>
      <c r="I39" s="12" t="n">
        <v>10000</v>
      </c>
      <c r="J39" s="9" t="n">
        <v>2</v>
      </c>
      <c r="K39" s="9" t="inlineStr">
        <is>
          <t>yes</t>
        </is>
      </c>
      <c r="L39" s="10" t="inlineStr">
        <is>
          <t>https://wa.me/601128730391?text=Hi%2C%20I%27m%20interested%20in%20this%20item%20on%20your%20sourcing%20site%3A%20%E5%8F%AF%E7%88%B1%E5%B0%8F%E7%8B%97%E5%8D%A1%E9%80%9A%E4%BA%91%E6%9C%B5%E7%BA%AF%E6%A3%89%E7%BA%B1%E7%9D%A1%E8%A1%A3%E5%A5%B3%E6%AC%BE2026%E6%96%B0%E6%AC%BE%E6%98%A5%E7%A7%8B%E5%AD%A3%E9%95%BF%E8%A2%96%E5%BC%80%E8%A1%AB%E5%AE%B6%E5%B1%85%E6%9C%8D%E5%A4%8F%20%28ID%3A%2016881021866455769%29.%20MOQ%3A%201.%20Please%20share%20the%20final%20price%20and%20delivery.</t>
        </is>
      </c>
      <c r="M39" s="9" t="inlineStr">
        <is>
          <t>1688-1021866455769</t>
        </is>
      </c>
      <c r="N39" s="10" t="inlineStr">
        <is>
          <t>Largest apparel sub-category in the index</t>
        </is>
      </c>
    </row>
    <row r="40">
      <c r="A40" s="9" t="n">
        <v>39</v>
      </c>
      <c r="B40" s="10" t="inlineStr">
        <is>
          <t>Hot Selling Titanium Steel Necklace Women Light Luxury Niche Design Simple Fashion Elegant Zircon Collarbone Pendant Copper Gold Plated Accessories</t>
        </is>
      </c>
      <c r="C40" s="9" t="inlineStr">
        <is>
          <t>jewelry</t>
        </is>
      </c>
      <c r="D40" s="9" t="inlineStr">
        <is>
          <t>necklace</t>
        </is>
      </c>
      <c r="E40" s="11" t="n">
        <v>0.19</v>
      </c>
      <c r="F40" s="9" t="inlineStr">
        <is>
          <t>USD</t>
        </is>
      </c>
      <c r="G40" s="11" t="n">
        <v>1</v>
      </c>
      <c r="H40" s="9" t="n">
        <v>100</v>
      </c>
      <c r="I40" s="12" t="n">
        <v>10000</v>
      </c>
      <c r="J40" s="9" t="n">
        <v>3</v>
      </c>
      <c r="K40" s="9" t="inlineStr">
        <is>
          <t>yes</t>
        </is>
      </c>
      <c r="L40" s="10" t="inlineStr">
        <is>
          <t>https://wa.me/601128730391?text=Hi%2C%20I%27m%20interested%20in%20this%20item%20on%20your%20sourcing%20site%3A%20%E7%83%AD%E5%8D%96%20%E9%92%9B%E9%92%A2%E9%A1%B9%E9%93%BE%E5%A5%B3%E8%BD%BB%E5%A5%A2%E5%B0%8F%E4%BC%97%E8%AE%BE%E8%AE%A1%E6%84%9F%E7%AE%80%E7%BA%A6%E6%97%B6%E5%B0%9A%E6%B0%94%E8%B4%A8%E9%95%B6%E9%94%86%E7%9F%B3%E9%94%81%E9%AA%A8%E5%90%8A%E5%9D%A0%E9%93%9C%E9%95%80%E9%87%91%E9%A5%B0%E5%93%81%20%28ID%3A%20943383672%29.%20MOQ%3A%20100.%20Please%20share%20the%20final%20price%20and%20delivery.</t>
        </is>
      </c>
      <c r="M40" s="9" t="inlineStr">
        <is>
          <t>yiwugo-943383672</t>
        </is>
      </c>
      <c r="N40" s="10" t="inlineStr">
        <is>
          <t>Jewelry; tiny, cheap to ship, markup room</t>
        </is>
      </c>
    </row>
    <row r="41">
      <c r="A41" s="9" t="n">
        <v>40</v>
      </c>
      <c r="B41" s="10" t="inlineStr">
        <is>
          <t>Children Disposable Elastic Band Set Kindergarten Kids Color Elastic Band Hair Accessories</t>
        </is>
      </c>
      <c r="C41" s="9" t="inlineStr">
        <is>
          <t>kids_clothing</t>
        </is>
      </c>
      <c r="D41" s="9" t="inlineStr"/>
      <c r="E41" s="11" t="n">
        <v>2.08</v>
      </c>
      <c r="F41" s="9" t="inlineStr">
        <is>
          <t>USD</t>
        </is>
      </c>
      <c r="G41" s="11" t="n">
        <v>11</v>
      </c>
      <c r="H41" s="9" t="n">
        <v>100</v>
      </c>
      <c r="I41" s="12" t="n">
        <v>9837</v>
      </c>
      <c r="J41" s="9" t="n">
        <v>3</v>
      </c>
      <c r="K41" s="9" t="inlineStr">
        <is>
          <t>yes</t>
        </is>
      </c>
      <c r="L41" s="10" t="inlineStr">
        <is>
          <t>https://wa.me/601128730391?text=Hi%2C%20I%27m%20interested%20in%20this%20item%20on%20your%20sourcing%20site%3A%20%E5%84%BF%E7%AB%A5%E4%B8%80%E6%AC%A1%E6%80%A7%E7%9A%AE%E7%AD%8B%E5%A5%97%E8%A3%85%E5%B9%BC%E5%84%BF%E5%9B%AD%E5%B0%8F%E6%9C%8B%E5%8F%8B%E5%BD%A9%E8%89%B2%E7%9A%AE%E7%AD%8B%E5%8F%91%E9%A5%B0%20%28ID%3A%20948316348%29.%20MOQ%3A%20100.%20Please%20share%20the%20final%20price%20and%20delivery.</t>
        </is>
      </c>
      <c r="M41" s="9" t="inlineStr">
        <is>
          <t>yiwugo-948316348</t>
        </is>
      </c>
      <c r="N41" s="10" t="inlineStr">
        <is>
          <t>Kids; size-run discipline matters</t>
        </is>
      </c>
    </row>
    <row r="42">
      <c r="A42" s="9" t="n">
        <v>41</v>
      </c>
      <c r="B42" s="10" t="inlineStr">
        <is>
          <t>Korean Forest New Fashion Rabbit Ear Wire Ribbon Fresh Scarf Wide Trim Hair Accessory Hair Tie Bow</t>
        </is>
      </c>
      <c r="C42" s="9" t="inlineStr">
        <is>
          <t>jewelry</t>
        </is>
      </c>
      <c r="D42" s="9" t="inlineStr"/>
      <c r="E42" s="11" t="n">
        <v>0.95</v>
      </c>
      <c r="F42" s="9" t="inlineStr">
        <is>
          <t>USD</t>
        </is>
      </c>
      <c r="G42" s="11" t="n">
        <v>5</v>
      </c>
      <c r="H42" s="9" t="n">
        <v>100</v>
      </c>
      <c r="I42" s="12" t="n">
        <v>9749</v>
      </c>
      <c r="J42" s="9" t="n">
        <v>3</v>
      </c>
      <c r="K42" s="9" t="inlineStr">
        <is>
          <t>yes</t>
        </is>
      </c>
      <c r="L42" s="10" t="inlineStr">
        <is>
          <t>https://wa.me/601128730391?text=Hi%2C%20I%27m%20interested%20in%20this%20item%20on%20your%20sourcing%20site%3A%20%E9%9F%A9%E7%89%88%E6%A3%AE%E7%B3%BB%E6%96%B0%E6%AC%BE%E6%97%B6%E5%B0%9A%E5%85%94%E8%80%B3%E6%9C%B5%E9%93%81%E4%B8%9D%E9%A3%98%E5%B8%A6%E5%B0%8F%E6%B8%85%E6%96%B0%E9%A2%86%E5%B7%BE%E5%AE%BD%E8%BE%B9%E5%8F%91%E9%A5%B0%E5%93%81%E5%A4%B4%E7%BB%B3%E8%9D%B4%E8%9D%B6%E7%BB%93%20%28ID%3A%20938073423%29.%20MOQ%3A%20100.%20Please%20share%20the%20final%20price%20and%20delivery.</t>
        </is>
      </c>
      <c r="M42" s="9" t="inlineStr">
        <is>
          <t>yiwugo-938073423</t>
        </is>
      </c>
      <c r="N42" s="10" t="inlineStr">
        <is>
          <t>Jewelry; tiny, cheap to ship, markup room</t>
        </is>
      </c>
    </row>
    <row r="43">
      <c r="A43" s="9" t="n">
        <v>42</v>
      </c>
      <c r="B43" s="10" t="inlineStr">
        <is>
          <t>Flash Sale [Tail Lot Clearance] Men Spring Summer Hot Socks Clearance Price Mixed Patterns</t>
        </is>
      </c>
      <c r="C43" s="9" t="inlineStr">
        <is>
          <t>home_textiles</t>
        </is>
      </c>
      <c r="D43" s="9" t="inlineStr">
        <is>
          <t>socks</t>
        </is>
      </c>
      <c r="E43" s="11" t="n">
        <v>0.38</v>
      </c>
      <c r="F43" s="9" t="inlineStr">
        <is>
          <t>USD</t>
        </is>
      </c>
      <c r="G43" s="11" t="n">
        <v>2</v>
      </c>
      <c r="H43" s="9" t="n">
        <v>100</v>
      </c>
      <c r="I43" s="12" t="n">
        <v>9560</v>
      </c>
      <c r="J43" s="9" t="n">
        <v>3</v>
      </c>
      <c r="K43" s="9" t="inlineStr">
        <is>
          <t>yes</t>
        </is>
      </c>
      <c r="L43" s="10" t="inlineStr">
        <is>
          <t>https://wa.me/601128730391?text=Hi%2C%20I%27m%20interested%20in%20this%20item%20on%20your%20sourcing%20site%3A%20%E7%A7%92%E6%9D%80%20%E3%80%90%E5%AE%9A%E5%81%9A%E5%B0%BE%E5%8D%95%E5%A4%84%E7%90%86%E3%80%91%E7%94%B7%E5%A3%AB%E6%98%A5%E5%A4%8F%E5%AD%A3%E7%88%86%E6%AC%BE%E8%A2%9C%E5%AD%90%E6%B8%85%E4%BB%93%E4%BB%B7%E8%8A%B1%E5%9E%8B%E6%B7%B7%20%28ID%3A%20974920620%29.%20MOQ%3A%20100.%20Please%20share%20the%20final%20price%20and%20delivery.</t>
        </is>
      </c>
      <c r="M43" s="9" t="inlineStr">
        <is>
          <t>yiwugo-974920620</t>
        </is>
      </c>
      <c r="N43" s="10" t="inlineStr">
        <is>
          <t>Multipacks and offline market stalls</t>
        </is>
      </c>
    </row>
    <row r="44">
      <c r="A44" s="9" t="n">
        <v>43</v>
      </c>
      <c r="B44" s="10" t="inlineStr">
        <is>
          <t>Summer Home Cotton Poplin Sleep Pants Beach 9-Point Pants Plus Size Loose Casual Wide Leg Pants High Waist Walking Pants</t>
        </is>
      </c>
      <c r="C44" s="9" t="inlineStr">
        <is>
          <t>women_apparel</t>
        </is>
      </c>
      <c r="D44" s="9" t="inlineStr"/>
      <c r="E44" s="11" t="n">
        <v>1.8</v>
      </c>
      <c r="F44" s="9" t="inlineStr">
        <is>
          <t>USD</t>
        </is>
      </c>
      <c r="G44" s="11" t="n">
        <v>9.5</v>
      </c>
      <c r="H44" s="9" t="n">
        <v>2</v>
      </c>
      <c r="I44" s="12" t="n">
        <v>9520</v>
      </c>
      <c r="J44" s="9" t="n">
        <v>3</v>
      </c>
      <c r="K44" s="9" t="inlineStr">
        <is>
          <t>yes</t>
        </is>
      </c>
      <c r="L44" s="10" t="inlineStr">
        <is>
          <t>https://wa.me/601128730391?text=Hi%2C%20I%27m%20interested%20in%20this%20item%20on%20your%20sourcing%20site%3A%20%E5%A4%8F%E5%AD%A3%E5%B1%85%E5%AE%B6%E4%BA%BA%E6%A3%89%E6%A3%89%E7%BB%B8%E7%9D%A1%E8%A3%A4%E6%B2%99%E6%BB%A9%E4%B9%9D%E5%88%86%E8%A3%A4%E5%8A%A0%E5%A4%A7%E7%A0%81%E5%AE%BD%E6%9D%BE%E4%BC%91%E9%97%B2%E9%98%94%E8%85%BF%E8%A3%A4%E9%AB%98%E8%85%B0%E9%81%9B%E5%BC%AF%E8%A3%A4%20%28ID%3A%201688925617634178%29.%20MOQ%3A%202.%20Please%20share%20the%20final%20price%20and%20delivery.</t>
        </is>
      </c>
      <c r="M44" s="9" t="inlineStr">
        <is>
          <t>1688-925617634178</t>
        </is>
      </c>
      <c r="N44" s="10" t="inlineStr">
        <is>
          <t>Women's apparel — deepest pool in the index</t>
        </is>
      </c>
    </row>
    <row r="45">
      <c r="A45" s="9" t="n">
        <v>44</v>
      </c>
      <c r="B45" s="10" t="inlineStr">
        <is>
          <t>Flash Sale Socks Unisex Autumn Winter Short Mid Calf Breathable Absorbent Trendy Ins Letter Sports Couple Socks</t>
        </is>
      </c>
      <c r="C45" s="9" t="inlineStr">
        <is>
          <t>home_textiles</t>
        </is>
      </c>
      <c r="D45" s="9" t="inlineStr">
        <is>
          <t>socks</t>
        </is>
      </c>
      <c r="E45" s="11" t="n">
        <v>0.19</v>
      </c>
      <c r="F45" s="9" t="inlineStr">
        <is>
          <t>USD</t>
        </is>
      </c>
      <c r="G45" s="11" t="n">
        <v>1</v>
      </c>
      <c r="H45" s="9" t="n">
        <v>100</v>
      </c>
      <c r="I45" s="12" t="n">
        <v>9369</v>
      </c>
      <c r="J45" s="9" t="n">
        <v>3</v>
      </c>
      <c r="K45" s="9" t="inlineStr">
        <is>
          <t>yes</t>
        </is>
      </c>
      <c r="L45" s="10" t="inlineStr">
        <is>
          <t>https://wa.me/601128730391?text=Hi%2C%20I%27m%20interested%20in%20this%20item%20on%20your%20sourcing%20site%3A%20%E7%A7%92%E6%9D%80%20%E8%A2%9C%E5%AD%90%E7%94%B7%E5%A5%B3%E6%AC%BE%E7%A7%8B%E5%86%AC%E7%9F%AD%E4%B8%AD%E7%AD%92%E9%80%8F%E6%B0%94%E5%90%B8%E6%B1%97%E7%94%B7%E8%A2%9C%E5%AD%90%E6%BD%AE%E6%B5%81ins%E5%AD%97%E6%AF%8D%E8%BF%90%E5%8A%A8%E8%A2%9C%E6%83%85%E4%BE%A3%E8%A2%9C%20%28ID%3A%20952158225%29.%20MOQ%3A%20100.%20Please%20share%20the%20final%20price%20and%20delivery.</t>
        </is>
      </c>
      <c r="M45" s="9" t="inlineStr">
        <is>
          <t>yiwugo-952158225</t>
        </is>
      </c>
      <c r="N45" s="10" t="inlineStr">
        <is>
          <t>Multipacks and offline market stalls</t>
        </is>
      </c>
    </row>
    <row r="46">
      <c r="A46" s="9" t="n">
        <v>45</v>
      </c>
      <c r="B46" s="10" t="inlineStr">
        <is>
          <t>2025 Pajamas Girl Summer Cartoon Short Sleeve Cotton-Like Simple Fresh Student Casual Set Lounge Wear Can Wear Out</t>
        </is>
      </c>
      <c r="C46" s="9" t="inlineStr">
        <is>
          <t>home_textiles</t>
        </is>
      </c>
      <c r="D46" s="9" t="inlineStr">
        <is>
          <t>pajama</t>
        </is>
      </c>
      <c r="E46" s="11" t="n">
        <v>2.36</v>
      </c>
      <c r="F46" s="9" t="inlineStr">
        <is>
          <t>USD</t>
        </is>
      </c>
      <c r="G46" s="11" t="n">
        <v>12.5</v>
      </c>
      <c r="H46" s="9" t="n">
        <v>2</v>
      </c>
      <c r="I46" s="12" t="n">
        <v>9320</v>
      </c>
      <c r="J46" s="9" t="n">
        <v>3</v>
      </c>
      <c r="K46" s="9" t="inlineStr">
        <is>
          <t>yes</t>
        </is>
      </c>
      <c r="L46" s="10" t="inlineStr">
        <is>
          <t>https://wa.me/601128730391?text=Hi%2C%20I%27m%20interested%20in%20this%20item%20on%20your%20sourcing%20site%3A%202025%E7%9D%A1%E8%A1%A3%E5%B0%91%E5%A5%B3%E5%A4%8F%E5%AD%A3%E5%8D%A1%E9%80%9A%E7%9F%AD%E8%A2%96%E4%BB%BF%E6%A3%89%E7%AE%80%E7%BA%A6%E6%B8%85%E6%96%B0%E5%AD%A6%E7%94%9F%E4%BC%91%E9%97%B2%E5%A5%97%E8%A3%85%E5%AE%B6%E5%B1%85%E6%9C%8D%E5%8F%AF%E5%A4%96%E7%A9%BF%20%28ID%3A%201688912016007693%29.%20MOQ%3A%202.%20Please%20share%20the%20final%20price%20and%20delivery.</t>
        </is>
      </c>
      <c r="M46" s="9" t="inlineStr">
        <is>
          <t>1688-912016007693</t>
        </is>
      </c>
      <c r="N46" s="10" t="inlineStr">
        <is>
          <t>Largest apparel sub-category in the index</t>
        </is>
      </c>
    </row>
    <row r="47">
      <c r="A47" s="9" t="n">
        <v>46</v>
      </c>
      <c r="B47" s="10" t="inlineStr">
        <is>
          <t>Nordic Creative Gift Astronaut Spaceman Figurine Resin Light Luxury Kids Room Festival Gift</t>
        </is>
      </c>
      <c r="C47" s="9" t="inlineStr">
        <is>
          <t>kids_clothing</t>
        </is>
      </c>
      <c r="D47" s="9" t="inlineStr"/>
      <c r="E47" s="11" t="n">
        <v>1.13</v>
      </c>
      <c r="F47" s="9" t="inlineStr">
        <is>
          <t>USD</t>
        </is>
      </c>
      <c r="G47" s="11" t="n">
        <v>6</v>
      </c>
      <c r="H47" s="9" t="n">
        <v>100</v>
      </c>
      <c r="I47" s="12" t="n">
        <v>9105</v>
      </c>
      <c r="J47" s="9" t="n">
        <v>3</v>
      </c>
      <c r="K47" s="9" t="inlineStr">
        <is>
          <t>yes</t>
        </is>
      </c>
      <c r="L47" s="10" t="inlineStr">
        <is>
          <t>https://wa.me/601128730391?text=Hi%2C%20I%27m%20interested%20in%20this%20item%20on%20your%20sourcing%20site%3A%20%E5%8C%97%E6%AC%A7%E5%88%9B%E6%84%8F%E7%A4%BC%E5%93%81%E5%A4%AA%E7%A9%BA%E4%BA%BA%E5%AE%87%E8%88%AA%E5%91%98%E6%91%86%E4%BB%B6%E6%A0%91%E8%84%82%E8%BD%BB%E5%A5%A2%E5%84%BF%E7%AB%A5%E6%88%BF%E9%97%B4%E8%8A%82%E6%97%A5%E7%A4%BC%E7%89%A9%20%28ID%3A%20932659050%29.%20MOQ%3A%20100.%20Please%20share%20the%20final%20price%20and%20delivery.</t>
        </is>
      </c>
      <c r="M47" s="9" t="inlineStr">
        <is>
          <t>yiwugo-932659050</t>
        </is>
      </c>
      <c r="N47" s="10" t="inlineStr">
        <is>
          <t>Kids; size-run discipline matters</t>
        </is>
      </c>
    </row>
    <row r="48">
      <c r="A48" s="9" t="n">
        <v>47</v>
      </c>
      <c r="B48" s="10" t="inlineStr">
        <is>
          <t>Women Pure Cotton Printed Handkerchief 28cm Square Scarf Export Mixed Flower Wholesale Custom</t>
        </is>
      </c>
      <c r="C48" s="9" t="inlineStr">
        <is>
          <t>women_apparel</t>
        </is>
      </c>
      <c r="D48" s="9" t="inlineStr"/>
      <c r="E48" s="11" t="n">
        <v>0.19</v>
      </c>
      <c r="F48" s="9" t="inlineStr">
        <is>
          <t>USD</t>
        </is>
      </c>
      <c r="G48" s="11" t="n">
        <v>1</v>
      </c>
      <c r="H48" s="9" t="n">
        <v>100</v>
      </c>
      <c r="I48" s="12" t="n">
        <v>9000</v>
      </c>
      <c r="J48" s="9" t="n">
        <v>3</v>
      </c>
      <c r="K48" s="9" t="inlineStr">
        <is>
          <t>yes</t>
        </is>
      </c>
      <c r="L48" s="10" t="inlineStr">
        <is>
          <t>https://wa.me/601128730391?text=Hi%2C%20I%27m%20interested%20in%20this%20item%20on%20your%20sourcing%20site%3A%20%E5%A5%B3%E5%A3%AB%E7%BA%AF%E6%A3%89%E5%8D%B0%E8%8A%B1%E6%89%8B%E5%B8%9528%E5%85%AC%E5%88%86%E6%89%8B%E7%BB%A2%E6%96%B9%E5%B7%BE%E5%A4%96%E8%B4%B8%E5%87%BA%E5%8F%A3%E8%8A%B1%E5%9E%8B%E6%B7%B7%E8%A3%85%E6%89%B9%E5%8F%91%E5%8F%AF%E5%AE%9A%E5%88%B6%20%28ID%3A%20928745175%29.%20MOQ%3A%20100.%20Please%20share%20the%20final%20price%20and%20delivery.</t>
        </is>
      </c>
      <c r="M48" s="9" t="inlineStr">
        <is>
          <t>yiwugo-928745175</t>
        </is>
      </c>
      <c r="N48" s="10" t="inlineStr">
        <is>
          <t>Women's apparel — deepest pool in the index</t>
        </is>
      </c>
    </row>
    <row r="49">
      <c r="A49" s="9" t="n">
        <v>48</v>
      </c>
      <c r="B49" s="10" t="inlineStr">
        <is>
          <t>Gift Towel Promotional Towel Thick Absorbent Large Towel Gift Coral Fleece Towel</t>
        </is>
      </c>
      <c r="C49" s="9" t="inlineStr">
        <is>
          <t>home_textiles</t>
        </is>
      </c>
      <c r="D49" s="9" t="inlineStr">
        <is>
          <t>towel</t>
        </is>
      </c>
      <c r="E49" s="11" t="n">
        <v>1.51</v>
      </c>
      <c r="F49" s="9" t="inlineStr">
        <is>
          <t>USD</t>
        </is>
      </c>
      <c r="G49" s="11" t="n">
        <v>8</v>
      </c>
      <c r="H49" s="9" t="n">
        <v>100</v>
      </c>
      <c r="I49" s="12" t="n">
        <v>8900</v>
      </c>
      <c r="J49" s="9" t="n">
        <v>3</v>
      </c>
      <c r="K49" s="9" t="inlineStr">
        <is>
          <t>yes</t>
        </is>
      </c>
      <c r="L49" s="10" t="inlineStr">
        <is>
          <t>https://wa.me/601128730391?text=Hi%2C%20I%27m%20interested%20in%20this%20item%20on%20your%20sourcing%20site%3A%20%E7%A4%BC%E5%93%81%E6%AF%9B%E5%B7%BE%E8%B5%A0%E5%93%81%E4%BF%83%E9%94%80%E6%AF%9B%E5%B7%BE%E5%8A%A0%E5%8E%9A%E5%90%B8%E6%B0%B4%E5%A4%A7%E6%AF%9B%E5%B7%BE%20%E7%A4%BC%E5%93%81%20%E7%8F%8A%E7%91%9A%E7%BB%92%E6%AF%9B%E5%B7%BE%20%28ID%3A%20943290424%29.%20MOQ%3A%20100.%20Please%20share%20the%20final%20price%20and%20delivery.</t>
        </is>
      </c>
      <c r="M49" s="9" t="inlineStr">
        <is>
          <t>yiwugo-943290424</t>
        </is>
      </c>
      <c r="N49" s="10" t="inlineStr">
        <is>
          <t>Home textiles; heavier, plan freight first</t>
        </is>
      </c>
    </row>
    <row r="50">
      <c r="A50" s="9" t="n">
        <v>49</v>
      </c>
      <c r="B50" s="10" t="inlineStr">
        <is>
          <t>High Elastic Thick Seamless Hair Tie Scrunchie No Hair Damage Adult Hair Accessories Korean Simple Black Hair Rope Wholesale</t>
        </is>
      </c>
      <c r="C50" s="9" t="inlineStr">
        <is>
          <t>jewelry</t>
        </is>
      </c>
      <c r="D50" s="9" t="inlineStr">
        <is>
          <t>hair</t>
        </is>
      </c>
      <c r="E50" s="11" t="n">
        <v>0.19</v>
      </c>
      <c r="F50" s="9" t="inlineStr">
        <is>
          <t>USD</t>
        </is>
      </c>
      <c r="G50" s="11" t="n">
        <v>1</v>
      </c>
      <c r="H50" s="9" t="n">
        <v>100</v>
      </c>
      <c r="I50" s="12" t="n">
        <v>8862</v>
      </c>
      <c r="J50" s="9" t="n">
        <v>3</v>
      </c>
      <c r="K50" s="9" t="inlineStr">
        <is>
          <t>yes</t>
        </is>
      </c>
      <c r="L50" s="10" t="inlineStr">
        <is>
          <t>https://wa.me/601128730391?text=Hi%2C%20I%27m%20interested%20in%20this%20item%20on%20your%20sourcing%20site%3A%20%E9%AB%98%E5%BC%B9%E5%8A%A0%E7%B2%97%E6%97%A0%E7%BC%9D%E6%89%8E%E5%A4%B4%E7%9A%AE%E7%AD%8B%E5%8F%91%E5%9C%88%E4%B8%8D%E4%BC%A4%E5%8F%91%E6%88%90%E4%BA%BA%E5%8F%91%E9%A5%B0%E9%9F%A9%E7%89%88%E7%AE%80%E7%BA%A6%E9%BB%91%E8%89%B2%E5%8F%91%E7%BB%B3%E6%89%B9%E5%8F%91%20%28ID%3A%20931627588%29.%20MOQ%3A%20100.%20Please%20share%20the%20final%20price%20and%20delivery.</t>
        </is>
      </c>
      <c r="M50" s="9" t="inlineStr">
        <is>
          <t>yiwugo-931627588</t>
        </is>
      </c>
      <c r="N50" s="10" t="inlineStr">
        <is>
          <t>Low-ticket TikTok impulse; bundle 5+ designs</t>
        </is>
      </c>
    </row>
    <row r="51">
      <c r="A51" s="9" t="n">
        <v>50</v>
      </c>
      <c r="B51" s="10" t="inlineStr">
        <is>
          <t>18 Bead Bracelet 4th Gen Duobao Bodhi Bead Prayer Beads Men Women Couple Bracelet Accessories</t>
        </is>
      </c>
      <c r="C51" s="9" t="inlineStr">
        <is>
          <t>jewelry</t>
        </is>
      </c>
      <c r="D51" s="9" t="inlineStr">
        <is>
          <t>bracelet</t>
        </is>
      </c>
      <c r="E51" s="11" t="n">
        <v>0.57</v>
      </c>
      <c r="F51" s="9" t="inlineStr">
        <is>
          <t>USD</t>
        </is>
      </c>
      <c r="G51" s="11" t="n">
        <v>3</v>
      </c>
      <c r="H51" s="9" t="n">
        <v>100</v>
      </c>
      <c r="I51" s="12" t="n">
        <v>8753</v>
      </c>
      <c r="J51" s="9" t="n">
        <v>3</v>
      </c>
      <c r="K51" s="9" t="inlineStr">
        <is>
          <t>yes</t>
        </is>
      </c>
      <c r="L51" s="10" t="inlineStr">
        <is>
          <t>https://wa.me/601128730391?text=Hi%2C%20I%27m%20interested%20in%20this%20item%20on%20your%20sourcing%20site%3A%20%E5%8D%81%E5%85%AB%E7%B1%BD%E6%89%8B%E4%B8%B2%E5%9B%9B%E4%BB%A3%E5%A4%9A%E5%AE%9D%E8%8F%A9%E6%8F%90%E7%8F%A0%E5%BF%B5%E7%8F%A0%E7%94%B7%E5%A5%B3%E6%83%85%E4%BE%A3%E6%89%8B%E9%93%BE%E9%A5%B0%E5%93%81%E5%8D%81%E5%85%AB%E5%AD%90%20%28ID%3A%20958233507%29.%20MOQ%3A%20100.%20Please%20share%20the%20final%20price%20and%20delivery.</t>
        </is>
      </c>
      <c r="M51" s="9" t="inlineStr">
        <is>
          <t>yiwugo-958233507</t>
        </is>
      </c>
      <c r="N51" s="10" t="inlineStr">
        <is>
          <t>Jewelry; tiny, cheap to ship, markup room</t>
        </is>
      </c>
    </row>
    <row r="52">
      <c r="A52" s="9" t="n">
        <v>51</v>
      </c>
      <c r="B52" s="10" t="inlineStr">
        <is>
          <t>Autumn Winter Men Socks New Independent Packaging Men Socks Solid Cotton Socks Woven LOGO Gift Socks Mid-Calf Socks</t>
        </is>
      </c>
      <c r="C52" s="9" t="inlineStr">
        <is>
          <t>home_textiles</t>
        </is>
      </c>
      <c r="D52" s="9" t="inlineStr">
        <is>
          <t>socks</t>
        </is>
      </c>
      <c r="E52" s="11" t="n">
        <v>0.19</v>
      </c>
      <c r="F52" s="9" t="inlineStr">
        <is>
          <t>USD</t>
        </is>
      </c>
      <c r="G52" s="11" t="n">
        <v>1</v>
      </c>
      <c r="H52" s="9" t="n">
        <v>100</v>
      </c>
      <c r="I52" s="12" t="n">
        <v>8570</v>
      </c>
      <c r="J52" s="9" t="n">
        <v>3</v>
      </c>
      <c r="K52" s="9" t="inlineStr">
        <is>
          <t>yes</t>
        </is>
      </c>
      <c r="L52" s="10" t="inlineStr">
        <is>
          <t>https://wa.me/601128730391?text=Hi%2C%20I%27m%20interested%20in%20this%20item%20on%20your%20sourcing%20site%3A%20%E7%A7%8B%E5%86%AC%E7%94%B7%E8%A2%9C%E6%96%B0%E5%93%81%20%E7%8B%AC%E7%AB%8B%E5%8C%85%E8%A3%85%E7%94%B7%E5%A3%AB%E8%A2%9C%E5%AD%90%E7%BA%AF%E8%89%B2%E6%A3%89%E8%A2%9C%E5%8F%AF%E7%BB%87LOGO%E7%A4%BC%E5%93%81%E8%A2%9C%E4%B8%AD%E7%AD%92%E8%A2%9C%20%28ID%3A%20943417595%29.%20MOQ%3A%20100.%20Please%20share%20the%20final%20price%20and%20delivery.</t>
        </is>
      </c>
      <c r="M52" s="9" t="inlineStr">
        <is>
          <t>yiwugo-943417595</t>
        </is>
      </c>
      <c r="N52" s="10" t="inlineStr">
        <is>
          <t>Multipacks and offline market stalls</t>
        </is>
      </c>
    </row>
    <row r="53">
      <c r="A53" s="9" t="n">
        <v>52</v>
      </c>
      <c r="B53" s="10" t="inlineStr">
        <is>
          <t>Factory Direct DIY Handmade Accessories Cat Eye Stone Pendant Bracelet Accessories Small Gourd Gift Wholesale</t>
        </is>
      </c>
      <c r="C53" s="9" t="inlineStr">
        <is>
          <t>jewelry</t>
        </is>
      </c>
      <c r="D53" s="9" t="inlineStr"/>
      <c r="E53" s="11" t="n">
        <v>0.95</v>
      </c>
      <c r="F53" s="9" t="inlineStr">
        <is>
          <t>USD</t>
        </is>
      </c>
      <c r="G53" s="11" t="n">
        <v>5</v>
      </c>
      <c r="H53" s="9" t="n">
        <v>100</v>
      </c>
      <c r="I53" s="12" t="n">
        <v>8500</v>
      </c>
      <c r="J53" s="9" t="n">
        <v>3</v>
      </c>
      <c r="K53" s="9" t="inlineStr">
        <is>
          <t>yes</t>
        </is>
      </c>
      <c r="L53" s="10" t="inlineStr">
        <is>
          <t>https://wa.me/601128730391?text=Hi%2C%20I%27m%20interested%20in%20this%20item%20on%20your%20sourcing%20site%3A%20%E5%8E%82%E5%AE%B6%E7%9B%B4%E9%94%80%20diy%E6%89%8B%E5%B7%A5%E9%A5%B0%E5%93%81%E9%85%8D%E4%BB%B6%20%E7%8C%AB%E7%9C%BC%E7%9F%B3%E5%90%8A%E5%9D%A0%20%E6%89%8B%E9%93%BE%E9%85%8D%E4%BB%B6%E5%B0%8F%E8%91%AB%E8%8A%A6%20%E7%A4%BC%E5%93%81%E6%89%B9%E5%8F%91%20%28ID%3A%20931093356%29.%20MOQ%3A%20100.%20Please%20share%20the%20final%20price%20and%20delivery.</t>
        </is>
      </c>
      <c r="M53" s="9" t="inlineStr">
        <is>
          <t>yiwugo-931093356</t>
        </is>
      </c>
      <c r="N53" s="10" t="inlineStr">
        <is>
          <t>Jewelry; tiny, cheap to ship, markup room</t>
        </is>
      </c>
    </row>
    <row r="54">
      <c r="A54" s="9" t="n">
        <v>53</v>
      </c>
      <c r="B54" s="10" t="inlineStr">
        <is>
          <t>Hot Selling 925 Silver Needle Small Elegant Pearl Earrings Women High-End Heart Bow Earring ins Fashion Earrings Wholesale</t>
        </is>
      </c>
      <c r="C54" s="9" t="inlineStr">
        <is>
          <t>jewelry</t>
        </is>
      </c>
      <c r="D54" s="9" t="inlineStr">
        <is>
          <t>earring</t>
        </is>
      </c>
      <c r="E54" s="11" t="n">
        <v>0.57</v>
      </c>
      <c r="F54" s="9" t="inlineStr">
        <is>
          <t>USD</t>
        </is>
      </c>
      <c r="G54" s="11" t="n">
        <v>3</v>
      </c>
      <c r="H54" s="9" t="n">
        <v>100</v>
      </c>
      <c r="I54" s="12" t="n">
        <v>8483</v>
      </c>
      <c r="J54" s="9" t="n">
        <v>3</v>
      </c>
      <c r="K54" s="9" t="inlineStr">
        <is>
          <t>yes</t>
        </is>
      </c>
      <c r="L54" s="10" t="inlineStr">
        <is>
          <t>https://wa.me/601128730391?text=Hi%2C%20I%27m%20interested%20in%20this%20item%20on%20your%20sourcing%20site%3A%20%E7%83%AD%E5%8D%96%20925%E9%93%B6%E9%92%88%E5%B0%8F%E5%B7%A7%E6%B0%94%E8%B4%A8%E7%8F%8D%E7%8F%A0%E8%80%B3%E9%92%89%E5%A5%B3%E9%AB%98%E7%BA%A7%E6%84%9F%E7%88%B1%E5%BF%83%E8%9D%B4%E8%9D%B6%E7%BB%93%E8%80%B3%E7%8E%AFins%E6%97%B6%E5%B0%9A%E8%80%B3%E9%A5%B0%E6%89%B9%E5%8F%91%20%28ID%3A%20942269474%29.%20MOQ%3A%20100.%20Please%20share%20the%20final%20price%20and%20delivery.</t>
        </is>
      </c>
      <c r="M54" s="9" t="inlineStr">
        <is>
          <t>yiwugo-942269474</t>
        </is>
      </c>
      <c r="N54" s="10" t="inlineStr">
        <is>
          <t>Jewelry; tiny, cheap to ship, markup room</t>
        </is>
      </c>
    </row>
    <row r="55">
      <c r="A55" s="9" t="n">
        <v>54</v>
      </c>
      <c r="B55" s="10" t="inlineStr">
        <is>
          <t>Selected Factory Wholesale Double-sided Tassel Water-squeeze Towel 1200g Thickened Streak-free Car Wash Towel Cloth</t>
        </is>
      </c>
      <c r="C55" s="9" t="inlineStr">
        <is>
          <t>home_textiles</t>
        </is>
      </c>
      <c r="D55" s="9" t="inlineStr">
        <is>
          <t>towel</t>
        </is>
      </c>
      <c r="E55" s="11" t="n">
        <v>0.76</v>
      </c>
      <c r="F55" s="9" t="inlineStr">
        <is>
          <t>USD</t>
        </is>
      </c>
      <c r="G55" s="11" t="n">
        <v>4</v>
      </c>
      <c r="H55" s="9" t="n">
        <v>1</v>
      </c>
      <c r="I55" s="12" t="n">
        <v>8457</v>
      </c>
      <c r="J55" s="9" t="n">
        <v>2</v>
      </c>
      <c r="K55" s="9" t="inlineStr">
        <is>
          <t>yes</t>
        </is>
      </c>
      <c r="L55" s="10" t="inlineStr">
        <is>
          <t>https://wa.me/601128730391?text=Hi%2C%20I%27m%20interested%20in%20this%20item%20on%20your%20sourcing%20site%3A%20%E4%B8%A5%E9%80%89%E5%B7%A5%E5%8E%82%E6%89%B9%E5%8F%91%E5%8F%8C%E9%9D%A2%E5%B0%8F%E8%BE%AB%E5%AD%90%E6%94%B6%E6%B0%B4%E6%AF%9B%E5%B7%BE1200%E5%85%8B%E5%8A%A0%E5%8E%9A%E6%93%A6%E6%97%A0%E7%97%95%E6%B4%97%E8%BD%A6%E6%AF%9B%E5%B7%BE%E6%93%A6%E8%BD%A6%E5%B8%83%20%28ID%3A%20980902792421%29.%20MOQ%3A%201.%20Please%20share%20the%20final%20price%20and%20delivery.</t>
        </is>
      </c>
      <c r="M55" s="9" t="inlineStr">
        <is>
          <t>ali-980902792421</t>
        </is>
      </c>
      <c r="N55" s="10" t="inlineStr">
        <is>
          <t>Home textiles; heavier, plan freight first</t>
        </is>
      </c>
    </row>
    <row r="56">
      <c r="A56" s="9" t="n">
        <v>55</v>
      </c>
      <c r="B56" s="10" t="inlineStr">
        <is>
          <t>1.6CM Cotton Thread Elastic Lace Socks/Clothing/DIY Fabric Accessories</t>
        </is>
      </c>
      <c r="C56" s="9" t="inlineStr">
        <is>
          <t>home_textiles</t>
        </is>
      </c>
      <c r="D56" s="9" t="inlineStr"/>
      <c r="E56" s="11" t="n">
        <v>0.38</v>
      </c>
      <c r="F56" s="9" t="inlineStr">
        <is>
          <t>USD</t>
        </is>
      </c>
      <c r="G56" s="11" t="n">
        <v>2</v>
      </c>
      <c r="H56" s="9" t="n">
        <v>100</v>
      </c>
      <c r="I56" s="12" t="n">
        <v>8400</v>
      </c>
      <c r="J56" s="9" t="n">
        <v>3</v>
      </c>
      <c r="K56" s="9" t="inlineStr">
        <is>
          <t>yes</t>
        </is>
      </c>
      <c r="L56" s="10" t="inlineStr">
        <is>
          <t>https://wa.me/601128730391?text=Hi%2C%20I%27m%20interested%20in%20this%20item%20on%20your%20sourcing%20site%3A%201.6CM%E6%A3%89%E7%BA%BF%E5%BC%B9%E5%8A%9B%E8%8A%B1%E8%BE%B9%20%E8%A2%9C%E5%AD%90/%E6%9C%8D%E8%A3%85/DIY%E5%B8%83%E8%89%BA%E8%BE%85%E6%96%99%20%28ID%3A%20925567414%29.%20MOQ%3A%20100.%20Please%20share%20the%20final%20price%20and%20delivery.</t>
        </is>
      </c>
      <c r="M56" s="9" t="inlineStr">
        <is>
          <t>yiwugo-925567414</t>
        </is>
      </c>
      <c r="N56" s="10" t="inlineStr">
        <is>
          <t>Home textiles; heavier, plan freight first</t>
        </is>
      </c>
    </row>
    <row r="57">
      <c r="A57" s="9" t="n">
        <v>56</v>
      </c>
      <c r="B57" s="10" t="inlineStr">
        <is>
          <t>S925 Silver Needle 2024 New Style Elegant Simple Pearl Butterfly Earrings High-end Versatile Pearl Stud Earrings Wholesale</t>
        </is>
      </c>
      <c r="C57" s="9" t="inlineStr">
        <is>
          <t>jewelry</t>
        </is>
      </c>
      <c r="D57" s="9" t="inlineStr">
        <is>
          <t>earring</t>
        </is>
      </c>
      <c r="E57" s="11" t="n">
        <v>0.19</v>
      </c>
      <c r="F57" s="9" t="inlineStr">
        <is>
          <t>USD</t>
        </is>
      </c>
      <c r="G57" s="11" t="n">
        <v>1</v>
      </c>
      <c r="H57" s="9" t="n">
        <v>100</v>
      </c>
      <c r="I57" s="12" t="n">
        <v>8353</v>
      </c>
      <c r="J57" s="9" t="n">
        <v>3</v>
      </c>
      <c r="K57" s="9" t="inlineStr">
        <is>
          <t>yes</t>
        </is>
      </c>
      <c r="L57" s="10" t="inlineStr">
        <is>
          <t>https://wa.me/601128730391?text=Hi%2C%20I%27m%20interested%20in%20this%20item%20on%20your%20sourcing%20site%3A%20s925%E9%93%B6%E9%92%882024%E6%96%B0%E6%AC%BE%E6%B0%94%E8%B4%A8%E7%AE%80%E7%BA%A6%E7%8F%8D%E7%8F%A0%E8%9D%B4%E8%9D%B6%E7%BB%93%E8%80%B3%E7%8E%AF%E9%AB%98%E7%BA%A7%E6%84%9F%E7%99%BE%E6%90%AD%E7%8F%8D%E7%8F%A0%E8%80%B3%E9%92%89%E6%89%B9%E5%8F%91%20%28ID%3A%20947286392%29.%20MOQ%3A%20100.%20Please%20share%20the%20final%20price%20and%20delivery.</t>
        </is>
      </c>
      <c r="M57" s="9" t="inlineStr">
        <is>
          <t>yiwugo-947286392</t>
        </is>
      </c>
      <c r="N57" s="10" t="inlineStr">
        <is>
          <t>Jewelry; tiny, cheap to ship, markup room</t>
        </is>
      </c>
    </row>
    <row r="58">
      <c r="A58" s="9" t="n">
        <v>57</v>
      </c>
      <c r="B58" s="10" t="inlineStr">
        <is>
          <t>High Elastic Hair Ties 3 in 1 Hair Bands Women Korean Hair Friendly Simple Hair Accessories Fresh Ponytail Elastic</t>
        </is>
      </c>
      <c r="C58" s="9" t="inlineStr">
        <is>
          <t>jewelry</t>
        </is>
      </c>
      <c r="D58" s="9" t="inlineStr">
        <is>
          <t>hair</t>
        </is>
      </c>
      <c r="E58" s="11" t="n">
        <v>0.38</v>
      </c>
      <c r="F58" s="9" t="inlineStr">
        <is>
          <t>USD</t>
        </is>
      </c>
      <c r="G58" s="11" t="n">
        <v>2</v>
      </c>
      <c r="H58" s="9" t="n">
        <v>100</v>
      </c>
      <c r="I58" s="12" t="n">
        <v>8185</v>
      </c>
      <c r="J58" s="9" t="n">
        <v>3</v>
      </c>
      <c r="K58" s="9" t="inlineStr">
        <is>
          <t>yes</t>
        </is>
      </c>
      <c r="L58" s="10" t="inlineStr">
        <is>
          <t>https://wa.me/601128730391?text=Hi%2C%20I%27m%20interested%20in%20this%20item%20on%20your%20sourcing%20site%3A%20%E9%AB%98%E5%BC%B9%E5%8A%9B%E5%8F%91%E5%9C%88%E4%B8%89%E5%90%88%E4%B8%80%E6%89%8E%E5%A4%B4%E7%BB%B3%E5%A5%B3%E7%9A%AE%E7%AD%8B%E9%9F%A9%E7%89%88%E4%B8%8D%E4%BC%A4%E5%8F%91%E7%AE%80%E7%BA%A6%E5%8F%91%E9%A5%B0%E6%B8%85%E6%96%B0%E6%89%8E%E9%A9%AC%E5%B0%BE%E5%8F%91%E7%BB%B3%20%28ID%3A%20931627592%29.%20MOQ%3A%20100.%20Please%20share%20the%20final%20price%20and%20delivery.</t>
        </is>
      </c>
      <c r="M58" s="9" t="inlineStr">
        <is>
          <t>yiwugo-931627592</t>
        </is>
      </c>
      <c r="N58" s="10" t="inlineStr">
        <is>
          <t>Low-ticket TikTok impulse; bundle 5+ designs</t>
        </is>
      </c>
    </row>
    <row r="59">
      <c r="A59" s="9" t="n">
        <v>58</v>
      </c>
      <c r="B59" s="10" t="inlineStr">
        <is>
          <t>Wholesale Elastic Band Sofa Tension Belt, Sofa Band, Elastic Stretch Webbing, Sofa Rubber Band</t>
        </is>
      </c>
      <c r="C59" s="9" t="inlineStr">
        <is>
          <t>women_apparel</t>
        </is>
      </c>
      <c r="D59" s="9" t="inlineStr"/>
      <c r="E59" s="11" t="n">
        <v>4.73</v>
      </c>
      <c r="F59" s="9" t="inlineStr">
        <is>
          <t>USD</t>
        </is>
      </c>
      <c r="G59" s="11" t="n">
        <v>25</v>
      </c>
      <c r="H59" s="9" t="n">
        <v>1</v>
      </c>
      <c r="I59" s="12" t="n">
        <v>8139</v>
      </c>
      <c r="J59" s="9" t="n">
        <v>2</v>
      </c>
      <c r="K59" s="9" t="inlineStr">
        <is>
          <t>yes</t>
        </is>
      </c>
      <c r="L59" s="10" t="inlineStr">
        <is>
          <t>https://wa.me/601128730391?text=Hi%2C%20I%27m%20interested%20in%20this%20item%20on%20your%20sourcing%20site%3A%20%E6%89%B9%E5%8F%91%E6%9D%BE%E7%B4%A7%E5%B8%A6%E6%B2%99%E5%8F%91%E7%BB%B7%E5%B8%A6%E6%B2%99%E5%8F%91%E9%9D%A0%E7%AD%8B%E6%B2%99%E5%8F%91%E5%BC%B9%E5%8A%9B%E5%B8%A6%E4%BC%B8%E7%B4%A7%E5%B8%A6%E7%BB%87%E5%B8%A6%E6%B2%99%E5%8F%91%E6%A9%A1%E7%AD%8B%E5%B8%A6%20%28ID%3A%20931049211091%29.%20MOQ%3A%201.%20Please%20share%20the%20final%20price%20and%20delivery.</t>
        </is>
      </c>
      <c r="M59" s="9" t="inlineStr">
        <is>
          <t>ali-931049211091</t>
        </is>
      </c>
      <c r="N59" s="10" t="inlineStr">
        <is>
          <t>Women's apparel — deepest pool in the index</t>
        </is>
      </c>
    </row>
    <row r="60">
      <c r="A60" s="9" t="n">
        <v>59</v>
      </c>
      <c r="B60" s="10" t="inlineStr">
        <is>
          <t>Yu Ran Ze 13 Gauge Nylon Nitrile Coated Work Gloves Anti-slip Labor Nitrile Dipped Gloves Factory Wholesale</t>
        </is>
      </c>
      <c r="C60" s="9" t="inlineStr">
        <is>
          <t>women_apparel</t>
        </is>
      </c>
      <c r="D60" s="9" t="inlineStr"/>
      <c r="E60" s="11" t="n">
        <v>0.19</v>
      </c>
      <c r="F60" s="9" t="inlineStr">
        <is>
          <t>USD</t>
        </is>
      </c>
      <c r="G60" s="11" t="n">
        <v>1</v>
      </c>
      <c r="H60" s="9" t="n">
        <v>100</v>
      </c>
      <c r="I60" s="12" t="n">
        <v>8136</v>
      </c>
      <c r="J60" s="9" t="n">
        <v>3</v>
      </c>
      <c r="K60" s="9" t="inlineStr">
        <is>
          <t>yes</t>
        </is>
      </c>
      <c r="L60" s="10" t="inlineStr">
        <is>
          <t>https://wa.me/601128730391?text=Hi%2C%20I%27m%20interested%20in%20this%20item%20on%20your%20sourcing%20site%3A%20%E7%BE%BD%E5%86%89%E6%B3%BD13%E9%92%88%E5%B0%BC%E9%BE%99%E4%B8%81%E6%99%B4%E6%B5%B8%E8%83%B6%E5%B7%A5%E5%9C%B0%E6%89%8B%E5%A5%97%E9%98%B2%E6%BB%91%E5%8A%B3%E4%BF%9D%E4%B8%81%E8%85%88%E6%B6%82%E8%83%B6%E6%89%8B%E5%A5%97%E5%B7%A5%E5%8E%82%E6%89%B9%E5%8F%91%20%28ID%3A%20940221274%29.%20MOQ%3A%20100.%20Please%20share%20the%20final%20price%20and%20delivery.</t>
        </is>
      </c>
      <c r="M60" s="9" t="inlineStr">
        <is>
          <t>yiwugo-940221274</t>
        </is>
      </c>
      <c r="N60" s="10" t="inlineStr">
        <is>
          <t>Women's apparel — deepest pool in the index</t>
        </is>
      </c>
    </row>
    <row r="61">
      <c r="A61" s="9" t="n">
        <v>60</v>
      </c>
      <c r="B61" s="10" t="inlineStr">
        <is>
          <t>Dopamine Small House Cosmetic Bag Women Portable Handbag Wash Bag Makeup Storage Waterproof Large Capacity</t>
        </is>
      </c>
      <c r="C61" s="9" t="inlineStr">
        <is>
          <t>bags</t>
        </is>
      </c>
      <c r="D61" s="9" t="inlineStr">
        <is>
          <t>cosmetic</t>
        </is>
      </c>
      <c r="E61" s="11" t="n">
        <v>1.89</v>
      </c>
      <c r="F61" s="9" t="inlineStr">
        <is>
          <t>USD</t>
        </is>
      </c>
      <c r="G61" s="11" t="n">
        <v>10</v>
      </c>
      <c r="H61" s="9" t="n">
        <v>1</v>
      </c>
      <c r="I61" s="12" t="n">
        <v>8086</v>
      </c>
      <c r="J61" s="9" t="n">
        <v>2</v>
      </c>
      <c r="K61" s="9" t="inlineStr">
        <is>
          <t>yes</t>
        </is>
      </c>
      <c r="L61" s="10" t="inlineStr">
        <is>
          <t>https://wa.me/601128730391?text=Hi%2C%20I%27m%20interested%20in%20this%20item%20on%20your%20sourcing%20site%3A%20%E5%A4%9A%E5%B7%B4%E8%83%BA%E5%B0%8F%E6%88%BF%E5%AD%90%E5%8C%96%E5%A6%86%E5%8C%85%E5%A5%B3%E4%BE%BF%E6%90%BA%E6%89%8B%E6%8F%90%E6%B4%97%E6%BC%B1%E5%8C%85%E5%8C%96%E5%A6%86%E5%93%81%E6%94%B6%E7%BA%B3%E5%8C%85%E9%98%B2%E6%B0%B4%E5%A4%A7%E5%AE%B9%E9%87%8F%E6%94%B6%E7%BA%B3%20%28ID%3A%20947665271426%29.%20MOQ%3A%201.%20Please%20share%20the%20final%20price%20and%20delivery.</t>
        </is>
      </c>
      <c r="M61" s="9" t="inlineStr">
        <is>
          <t>ali-947665271426</t>
        </is>
      </c>
      <c r="N61" s="10" t="inlineStr">
        <is>
          <t>Checkout impulse add-on; light, cheap to ship</t>
        </is>
      </c>
    </row>
    <row r="62">
      <c r="A62" s="9" t="n">
        <v>61</v>
      </c>
      <c r="B62" s="10" t="inlineStr">
        <is>
          <t>Hair Ties Women 2025 Autumn Winter New Scrunchie Korean Plush Simple Bracelet Dual Use Hair Band</t>
        </is>
      </c>
      <c r="C62" s="9" t="inlineStr">
        <is>
          <t>jewelry</t>
        </is>
      </c>
      <c r="D62" s="9" t="inlineStr">
        <is>
          <t>bracelet</t>
        </is>
      </c>
      <c r="E62" s="11" t="n">
        <v>0.38</v>
      </c>
      <c r="F62" s="9" t="inlineStr">
        <is>
          <t>USD</t>
        </is>
      </c>
      <c r="G62" s="11" t="n">
        <v>2</v>
      </c>
      <c r="H62" s="9" t="n">
        <v>100</v>
      </c>
      <c r="I62" s="12" t="n">
        <v>8071</v>
      </c>
      <c r="J62" s="9" t="n">
        <v>3</v>
      </c>
      <c r="K62" s="9" t="inlineStr">
        <is>
          <t>yes</t>
        </is>
      </c>
      <c r="L62" s="10" t="inlineStr">
        <is>
          <t>https://wa.me/601128730391?text=Hi%2C%20I%27m%20interested%20in%20this%20item%20on%20your%20sourcing%20site%3A%20%E6%89%8E%E7%BB%91%E5%A4%B4%E5%8F%91%E7%9A%84%E5%A4%B4%E7%BB%B3%E5%A5%B3%E5%A3%AB2025%E7%A7%8B%E5%86%AC%E6%96%B0%E6%AC%BE%E5%8F%91%E5%9C%88%E9%9F%A9%E7%89%88%E6%AF%9B%E7%BB%92%E7%BB%92%E7%AE%80%E7%BA%A6%E6%89%8B%E9%93%BE%E4%B8%A4%E7%94%A8%E7%9A%AE%E5%A5%97%20%28ID%3A%20937396883%29.%20MOQ%3A%20100.%20Please%20share%20the%20final%20price%20and%20delivery.</t>
        </is>
      </c>
      <c r="M62" s="9" t="inlineStr">
        <is>
          <t>yiwugo-937396883</t>
        </is>
      </c>
      <c r="N62" s="10" t="inlineStr">
        <is>
          <t>Jewelry; tiny, cheap to ship, markup room</t>
        </is>
      </c>
    </row>
    <row r="63">
      <c r="A63" s="9" t="n">
        <v>62</v>
      </c>
      <c r="B63" s="10" t="inlineStr">
        <is>
          <t>Toothbrush Slippers Custom LOGO + Comb Razor Common Goods</t>
        </is>
      </c>
      <c r="C63" s="9" t="inlineStr">
        <is>
          <t>shoes</t>
        </is>
      </c>
      <c r="D63" s="9" t="inlineStr">
        <is>
          <t>slipper</t>
        </is>
      </c>
      <c r="E63" s="11" t="n">
        <v>0.38</v>
      </c>
      <c r="F63" s="9" t="inlineStr">
        <is>
          <t>USD</t>
        </is>
      </c>
      <c r="G63" s="11" t="n">
        <v>2</v>
      </c>
      <c r="H63" s="9" t="n">
        <v>100</v>
      </c>
      <c r="I63" s="12" t="n">
        <v>8000</v>
      </c>
      <c r="J63" s="9" t="n">
        <v>3</v>
      </c>
      <c r="K63" s="9" t="inlineStr">
        <is>
          <t>yes</t>
        </is>
      </c>
      <c r="L63" s="10" t="inlineStr">
        <is>
          <t>https://wa.me/601128730391?text=Hi%2C%20I%27m%20interested%20in%20this%20item%20on%20your%20sourcing%20site%3A%20%E7%89%99%E5%85%B7%E6%8B%96%E9%9E%8B%E5%AE%9A%E5%88%B6logo%2B%E6%A2%B3%E5%AD%90%E5%89%83%E9%A1%BB%E5%88%80%E9%80%9A%E8%B4%A7%20%28ID%3A%20985199687%29.%20MOQ%3A%20100.%20Please%20share%20the%20final%20price%20and%20delivery.</t>
        </is>
      </c>
      <c r="M63" s="9" t="inlineStr">
        <is>
          <t>yiwugo-985199687</t>
        </is>
      </c>
      <c r="N63" s="10" t="inlineStr">
        <is>
          <t>Shopee/Lazada flash sales; high repeat, low returns</t>
        </is>
      </c>
    </row>
    <row r="64">
      <c r="A64" s="9" t="n">
        <v>63</v>
      </c>
      <c r="B64" s="10" t="inlineStr">
        <is>
          <t>Summer Cloud Cotton Homewear Women Short Sleeve Shorts 2 Pcs Breathable Comfort Wholesale</t>
        </is>
      </c>
      <c r="C64" s="9" t="inlineStr">
        <is>
          <t>home_textiles</t>
        </is>
      </c>
      <c r="D64" s="9" t="inlineStr">
        <is>
          <t>pajama</t>
        </is>
      </c>
      <c r="E64" s="11" t="n">
        <v>2.84</v>
      </c>
      <c r="F64" s="9" t="inlineStr">
        <is>
          <t>USD</t>
        </is>
      </c>
      <c r="G64" s="11" t="n">
        <v>15</v>
      </c>
      <c r="H64" s="9" t="n">
        <v>1</v>
      </c>
      <c r="I64" s="12" t="n">
        <v>7999</v>
      </c>
      <c r="J64" s="9" t="n">
        <v>2</v>
      </c>
      <c r="K64" s="9" t="inlineStr">
        <is>
          <t>yes</t>
        </is>
      </c>
      <c r="L64" s="10" t="inlineStr">
        <is>
          <t>https://wa.me/601128730391?text=Hi%2C%20I%27m%20interested%20in%20this%20item%20on%20your%20sourcing%20site%3A%20%E5%A4%8F%E5%AD%A3%E4%BA%91%E6%9C%B5%E6%A3%89%E5%AE%B6%E5%B1%85%E6%9C%8D%E5%A5%B3%E7%9F%AD%E8%A2%96%E7%9F%AD%E8%A3%A4%E4%B8%A4%E4%BB%B6%E5%A5%97%E7%9D%A1%E8%A1%A3%E5%A5%97%E8%A3%85%E9%80%8F%E6%B0%94%E8%88%92%E9%80%82%E5%8F%AF%E5%A4%96%E7%A9%BF%E6%89%B9%E5%8F%91%20%28ID%3A%206004155101214161%29.%20MOQ%3A%201.%20Please%20share%20the%20final%20price%20and%20delivery.</t>
        </is>
      </c>
      <c r="M64" s="9" t="inlineStr">
        <is>
          <t>local-6004155元云朵棉101214161</t>
        </is>
      </c>
      <c r="N64" s="10" t="inlineStr">
        <is>
          <t>Largest apparel sub-category in the index</t>
        </is>
      </c>
    </row>
    <row r="65">
      <c r="A65" s="9" t="n">
        <v>64</v>
      </c>
      <c r="B65" s="10" t="inlineStr">
        <is>
          <t>Summer Cotton Camisole Nightgown Women Loose Slim Breathable Home Dress Wholesale</t>
        </is>
      </c>
      <c r="C65" s="9" t="inlineStr">
        <is>
          <t>home_textiles</t>
        </is>
      </c>
      <c r="D65" s="9" t="inlineStr">
        <is>
          <t>pajama</t>
        </is>
      </c>
      <c r="E65" s="11" t="n">
        <v>1.7</v>
      </c>
      <c r="F65" s="9" t="inlineStr">
        <is>
          <t>USD</t>
        </is>
      </c>
      <c r="G65" s="11" t="n">
        <v>9</v>
      </c>
      <c r="H65" s="9" t="n">
        <v>1</v>
      </c>
      <c r="I65" s="12" t="n">
        <v>7987</v>
      </c>
      <c r="J65" s="9" t="n">
        <v>2</v>
      </c>
      <c r="K65" s="9" t="inlineStr">
        <is>
          <t>yes</t>
        </is>
      </c>
      <c r="L65" s="10" t="inlineStr">
        <is>
          <t>https://wa.me/601128730391?text=Hi%2C%20I%27m%20interested%20in%20this%20item%20on%20your%20sourcing%20site%3A%20%E5%A4%8F%E5%AD%A3%E7%BA%AF%E6%A3%89%E5%90%8A%E5%B8%A6%E7%9D%A1%E8%A3%99%E5%A5%B3%E5%AE%BD%E6%9D%BE%E6%98%BE%E7%98%A6%E8%88%92%E9%80%82%E9%80%8F%E6%B0%94%E5%AE%B6%E5%B1%85%E7%9D%A1%E8%A1%A3%E8%A3%99%E6%89%B9%E5%8F%91%20%28ID%3A%209%29.%20MOQ%3A%201.%20Please%20share%20the%20final%20price%20and%20delivery.</t>
        </is>
      </c>
      <c r="M65" s="9" t="inlineStr">
        <is>
          <t>local-吊带睡裙9元</t>
        </is>
      </c>
      <c r="N65" s="10" t="inlineStr">
        <is>
          <t>Largest apparel sub-category in the index</t>
        </is>
      </c>
    </row>
    <row r="66">
      <c r="A66" s="9" t="n">
        <v>65</v>
      </c>
      <c r="B66" s="10" t="inlineStr">
        <is>
          <t>Summer Cotton With Pads Homewear Women Short Sleeve Shorts 2 Pcs Breathable Wholesale</t>
        </is>
      </c>
      <c r="C66" s="9" t="inlineStr">
        <is>
          <t>home_textiles</t>
        </is>
      </c>
      <c r="D66" s="9" t="inlineStr">
        <is>
          <t>pajama</t>
        </is>
      </c>
      <c r="E66" s="11" t="n">
        <v>3.21</v>
      </c>
      <c r="F66" s="9" t="inlineStr">
        <is>
          <t>USD</t>
        </is>
      </c>
      <c r="G66" s="11" t="n">
        <v>17</v>
      </c>
      <c r="H66" s="9" t="n">
        <v>1</v>
      </c>
      <c r="I66" s="12" t="n">
        <v>7982</v>
      </c>
      <c r="J66" s="9" t="n">
        <v>2</v>
      </c>
      <c r="K66" s="9" t="inlineStr">
        <is>
          <t>yes</t>
        </is>
      </c>
      <c r="L66" s="10" t="inlineStr">
        <is>
          <t>https://wa.me/601128730391?text=Hi%2C%20I%27m%20interested%20in%20this%20item%20on%20your%20sourcing%20site%3A%20%E5%A4%8F%E5%AD%A3%E7%BA%AF%E6%A3%89%E5%B8%A6%E8%83%B8%E5%9E%AB%E5%AE%B6%E5%B1%85%E6%9C%8D%E5%A5%B3%E7%9F%AD%E8%A2%96%E7%9F%AD%E8%A3%A4%E4%B8%A4%E4%BB%B6%E5%A5%97%E7%9D%A1%E8%A1%A3%E5%A5%97%E8%A3%85%E9%80%8F%E6%B0%94%E8%88%92%E9%80%82%E5%8F%AF%E5%A4%96%E7%A9%BF%E6%89%B9%E5%8F%91%20%28ID%3A%205045%29.%20MOQ%3A%201.%20Please%20share%20the%20final%20price%20and%20delivery.</t>
        </is>
      </c>
      <c r="M66" s="9" t="inlineStr">
        <is>
          <t>local-5045</t>
        </is>
      </c>
      <c r="N66" s="10" t="inlineStr">
        <is>
          <t>Largest apparel sub-category in the index</t>
        </is>
      </c>
    </row>
    <row r="67">
      <c r="A67" s="9" t="n">
        <v>66</v>
      </c>
      <c r="B67" s="10" t="inlineStr">
        <is>
          <t>Summer Cloud Cotton Homewear Women Short Sleeve Shorts 2 Pcs Breathable Comfort Wholesale</t>
        </is>
      </c>
      <c r="C67" s="9" t="inlineStr">
        <is>
          <t>home_textiles</t>
        </is>
      </c>
      <c r="D67" s="9" t="inlineStr">
        <is>
          <t>pajama</t>
        </is>
      </c>
      <c r="E67" s="11" t="n">
        <v>2.84</v>
      </c>
      <c r="F67" s="9" t="inlineStr">
        <is>
          <t>USD</t>
        </is>
      </c>
      <c r="G67" s="11" t="n">
        <v>15</v>
      </c>
      <c r="H67" s="9" t="n">
        <v>1</v>
      </c>
      <c r="I67" s="12" t="n">
        <v>7982</v>
      </c>
      <c r="J67" s="9" t="n">
        <v>2</v>
      </c>
      <c r="K67" s="9" t="inlineStr">
        <is>
          <t>yes</t>
        </is>
      </c>
      <c r="L67" s="10" t="inlineStr">
        <is>
          <t>https://wa.me/601128730391?text=Hi%2C%20I%27m%20interested%20in%20this%20item%20on%20your%20sourcing%20site%3A%20%E5%A4%8F%E5%AD%A3%E4%BA%91%E6%9C%B5%E6%A3%89%E5%AE%B6%E5%B1%85%E6%9C%8D%E5%A5%B3%E7%9F%AD%E8%A2%96%E7%9F%AD%E8%A3%A4%E4%B8%A4%E4%BB%B6%E5%A5%97%E7%9D%A1%E8%A1%A3%E5%A5%97%E8%A3%85%E9%80%8F%E6%B0%94%E8%88%92%E9%80%82%E5%8F%AF%E5%A4%96%E7%A9%BF%E6%89%B9%E5%8F%91%20%28ID%3A%207238182%29.%20MOQ%3A%201.%20Please%20share%20the%20final%20price%20and%20delivery.</t>
        </is>
      </c>
      <c r="M67" s="9" t="inlineStr">
        <is>
          <t>local-7238卡其色豹纹18元云朵棉M2XL码</t>
        </is>
      </c>
      <c r="N67" s="10" t="inlineStr">
        <is>
          <t>Largest apparel sub-category in the index</t>
        </is>
      </c>
    </row>
    <row r="68">
      <c r="A68" s="9" t="n">
        <v>67</v>
      </c>
      <c r="B68" s="10" t="inlineStr">
        <is>
          <t>Summer Cotton Cardigan Homewear Women Short Sleeve Shorts 2 Pcs Breathable Wholesale</t>
        </is>
      </c>
      <c r="C68" s="9" t="inlineStr">
        <is>
          <t>home_textiles</t>
        </is>
      </c>
      <c r="D68" s="9" t="inlineStr">
        <is>
          <t>pajama</t>
        </is>
      </c>
      <c r="E68" s="11" t="n">
        <v>2.84</v>
      </c>
      <c r="F68" s="9" t="inlineStr">
        <is>
          <t>USD</t>
        </is>
      </c>
      <c r="G68" s="11" t="n">
        <v>15</v>
      </c>
      <c r="H68" s="9" t="n">
        <v>1</v>
      </c>
      <c r="I68" s="12" t="n">
        <v>7981</v>
      </c>
      <c r="J68" s="9" t="n">
        <v>2</v>
      </c>
      <c r="K68" s="9" t="inlineStr">
        <is>
          <t>yes</t>
        </is>
      </c>
      <c r="L68" s="10" t="inlineStr">
        <is>
          <t>https://wa.me/601128730391?text=Hi%2C%20I%27m%20interested%20in%20this%20item%20on%20your%20sourcing%20site%3A%20%E5%A4%8F%E5%AD%A3%E7%BA%AF%E6%A3%89%E5%BC%80%E8%A1%AB%E5%AE%B6%E5%B1%85%E6%9C%8D%E5%A5%B3%E7%9F%AD%E8%A2%96%E7%9F%AD%E8%A3%A4%E4%B8%A4%E4%BB%B6%E5%A5%97%E7%9D%A1%E8%A1%A3%E5%A5%97%E8%A3%85%E9%80%8F%E6%B0%94%E8%88%92%E9%80%82%E5%8F%AF%E5%A4%96%E7%A9%BF%E6%89%B9%E5%8F%91%20%28ID%3A%203%29.%20MOQ%3A%201.%20Please%20share%20the%20final%20price%20and%20delivery.</t>
        </is>
      </c>
      <c r="M68" s="9" t="inlineStr">
        <is>
          <t>local-3</t>
        </is>
      </c>
      <c r="N68" s="10" t="inlineStr">
        <is>
          <t>Largest apparel sub-category in the index</t>
        </is>
      </c>
    </row>
    <row r="69">
      <c r="A69" s="9" t="n">
        <v>68</v>
      </c>
      <c r="B69" s="10" t="inlineStr">
        <is>
          <t>Summer Cotton-Like With Pads Camisole Homewear Women Short Sleeve Shorts 2 Pcs Wholesale</t>
        </is>
      </c>
      <c r="C69" s="9" t="inlineStr">
        <is>
          <t>home_textiles</t>
        </is>
      </c>
      <c r="D69" s="9" t="inlineStr">
        <is>
          <t>pajama</t>
        </is>
      </c>
      <c r="E69" s="11" t="n">
        <v>2.27</v>
      </c>
      <c r="F69" s="9" t="inlineStr">
        <is>
          <t>USD</t>
        </is>
      </c>
      <c r="G69" s="11" t="n">
        <v>12</v>
      </c>
      <c r="H69" s="9" t="n">
        <v>1</v>
      </c>
      <c r="I69" s="12" t="n">
        <v>7973</v>
      </c>
      <c r="J69" s="9" t="n">
        <v>2</v>
      </c>
      <c r="K69" s="9" t="inlineStr">
        <is>
          <t>yes</t>
        </is>
      </c>
      <c r="L69" s="10" t="inlineStr">
        <is>
          <t>https://wa.me/601128730391?text=Hi%2C%20I%27m%20interested%20in%20this%20item%20on%20your%20sourcing%20site%3A%20%E5%A4%8F%E5%AD%A3%E4%BB%BF%E6%A3%89%E5%B8%A6%E8%83%B8%E5%9E%AB%E5%90%8A%E5%B8%A6%E5%AE%B6%E5%B1%85%E6%9C%8D%E5%A5%B3%E7%9F%AD%E8%A2%96%E7%9F%AD%E8%A3%A4%E4%B8%A4%E4%BB%B6%E5%A5%97%E7%9D%A1%E8%A1%A3%E5%A5%97%E8%A3%85%E9%80%8F%E6%B0%94%E8%88%92%E9%80%82%E5%8F%AF%E5%A4%96%E7%A9%BF%E6%89%B9%E5%8F%91%20%28ID%3A%204395%29.%20MOQ%3A%201.%20Please%20share%20the%20final%20price%20and%20delivery.</t>
        </is>
      </c>
      <c r="M69" s="9" t="inlineStr">
        <is>
          <t>local-4395</t>
        </is>
      </c>
      <c r="N69" s="10" t="inlineStr">
        <is>
          <t>Largest apparel sub-category in the index</t>
        </is>
      </c>
    </row>
    <row r="70">
      <c r="A70" s="9" t="n">
        <v>69</v>
      </c>
      <c r="B70" s="10" t="inlineStr">
        <is>
          <t>Summer Ice Silk Polka Homewear Women Short Sleeve Shorts 2 Pcs Breathable Wholesale</t>
        </is>
      </c>
      <c r="C70" s="9" t="inlineStr">
        <is>
          <t>home_textiles</t>
        </is>
      </c>
      <c r="D70" s="9" t="inlineStr">
        <is>
          <t>pajama</t>
        </is>
      </c>
      <c r="E70" s="11" t="n">
        <v>2.84</v>
      </c>
      <c r="F70" s="9" t="inlineStr">
        <is>
          <t>USD</t>
        </is>
      </c>
      <c r="G70" s="11" t="n">
        <v>15</v>
      </c>
      <c r="H70" s="9" t="n">
        <v>1</v>
      </c>
      <c r="I70" s="12" t="n">
        <v>7968</v>
      </c>
      <c r="J70" s="9" t="n">
        <v>2</v>
      </c>
      <c r="K70" s="9" t="inlineStr">
        <is>
          <t>yes</t>
        </is>
      </c>
      <c r="L70" s="10" t="inlineStr">
        <is>
          <t>https://wa.me/601128730391?text=Hi%2C%20I%27m%20interested%20in%20this%20item%20on%20your%20sourcing%20site%3A%20%E5%A4%8F%E5%AD%A3%E5%86%B0%E4%B8%9D%E6%B3%A2%E7%82%B9%E5%AE%B6%E5%B1%85%E6%9C%8D%E5%A5%B3%E7%9F%AD%E8%A2%96%E7%9F%AD%E8%A3%A4%E4%B8%A4%E4%BB%B6%E5%A5%97%E7%9D%A1%E8%A1%A3%E5%A5%97%E8%A3%85%E9%80%8F%E6%B0%94%E8%88%92%E9%80%82%E5%8F%AF%E5%A4%96%E7%A9%BF%E6%89%B9%E5%8F%91%20%28ID%3A%205457312%29.%20MOQ%3A%201.%20Please%20share%20the%20final%20price%20and%20delivery.</t>
        </is>
      </c>
      <c r="M70" s="9" t="inlineStr">
        <is>
          <t>local-5457杏色波点31元冰丝M2XL码</t>
        </is>
      </c>
      <c r="N70" s="10" t="inlineStr">
        <is>
          <t>Largest apparel sub-category in the index</t>
        </is>
      </c>
    </row>
    <row r="71">
      <c r="A71" s="9" t="n">
        <v>70</v>
      </c>
      <c r="B71" s="10" t="inlineStr">
        <is>
          <t>Summer Cotton Long Sleeve Cardigan Homewear Women Short Sleeve Shorts 2 Pcs Wholesale</t>
        </is>
      </c>
      <c r="C71" s="9" t="inlineStr">
        <is>
          <t>home_textiles</t>
        </is>
      </c>
      <c r="D71" s="9" t="inlineStr">
        <is>
          <t>pajama</t>
        </is>
      </c>
      <c r="E71" s="11" t="n">
        <v>2.84</v>
      </c>
      <c r="F71" s="9" t="inlineStr">
        <is>
          <t>USD</t>
        </is>
      </c>
      <c r="G71" s="11" t="n">
        <v>15</v>
      </c>
      <c r="H71" s="9" t="n">
        <v>1</v>
      </c>
      <c r="I71" s="12" t="n">
        <v>7964</v>
      </c>
      <c r="J71" s="9" t="n">
        <v>2</v>
      </c>
      <c r="K71" s="9" t="inlineStr">
        <is>
          <t>yes</t>
        </is>
      </c>
      <c r="L71" s="10" t="inlineStr">
        <is>
          <t>https://wa.me/601128730391?text=Hi%2C%20I%27m%20interested%20in%20this%20item%20on%20your%20sourcing%20site%3A%20%E5%A4%8F%E5%AD%A3%E7%BA%AF%E6%A3%89%E5%8F%8C%E9%95%BF%E5%BC%80%E8%A1%AB%E5%AE%B6%E5%B1%85%E6%9C%8D%E5%A5%B3%E7%9F%AD%E8%A2%96%E7%9F%AD%E8%A3%A4%E4%B8%A4%E4%BB%B6%E5%A5%97%E7%9D%A1%E8%A1%A3%E5%A5%97%E8%A3%85%E9%80%8F%E6%B0%94%E8%88%92%E9%80%82%E5%8F%AF%E5%A4%96%E7%A9%BF%E6%89%B9%E5%8F%91%20%28ID%3A%20local-%E5%BC%80%E8%A1%AB%E5%8F%8C%E9%95%BF%29.%20MOQ%3A%201.%20Please%20share%20the%20final%20price%20and%20delivery.</t>
        </is>
      </c>
      <c r="M71" s="9" t="inlineStr">
        <is>
          <t>local-开衫双长</t>
        </is>
      </c>
      <c r="N71" s="10" t="inlineStr">
        <is>
          <t>Largest apparel sub-category in the index</t>
        </is>
      </c>
    </row>
    <row r="72">
      <c r="A72" s="9" t="n">
        <v>71</v>
      </c>
      <c r="B72" s="10" t="inlineStr">
        <is>
          <t>Summer Cotton Homewear Women Short Sleeve Shorts 2 Pcs Breathable Comfort Wholesale</t>
        </is>
      </c>
      <c r="C72" s="9" t="inlineStr">
        <is>
          <t>home_textiles</t>
        </is>
      </c>
      <c r="D72" s="9" t="inlineStr">
        <is>
          <t>pajama</t>
        </is>
      </c>
      <c r="E72" s="11" t="n">
        <v>4.54</v>
      </c>
      <c r="F72" s="9" t="inlineStr">
        <is>
          <t>USD</t>
        </is>
      </c>
      <c r="G72" s="11" t="n">
        <v>24</v>
      </c>
      <c r="H72" s="9" t="n">
        <v>1</v>
      </c>
      <c r="I72" s="12" t="n">
        <v>7963</v>
      </c>
      <c r="J72" s="9" t="n">
        <v>2</v>
      </c>
      <c r="K72" s="9" t="inlineStr">
        <is>
          <t>yes</t>
        </is>
      </c>
      <c r="L72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203201324%29.%20MOQ%3A%201.%20Please%20share%20the%20final%20price%20and%20delivery.</t>
        </is>
      </c>
      <c r="M72" s="9" t="inlineStr">
        <is>
          <t>local-3201皱布彩虹3件套24元</t>
        </is>
      </c>
      <c r="N72" s="10" t="inlineStr">
        <is>
          <t>Largest apparel sub-category in the index</t>
        </is>
      </c>
    </row>
    <row r="73">
      <c r="A73" s="9" t="n">
        <v>72</v>
      </c>
      <c r="B73" s="10" t="inlineStr">
        <is>
          <t>Summer Cotton Homewear Women Short Sleeve Shorts 2 Pcs Breathable Comfort Wholesale</t>
        </is>
      </c>
      <c r="C73" s="9" t="inlineStr">
        <is>
          <t>home_textiles</t>
        </is>
      </c>
      <c r="D73" s="9" t="inlineStr">
        <is>
          <t>pajama</t>
        </is>
      </c>
      <c r="E73" s="11" t="n">
        <v>2.84</v>
      </c>
      <c r="F73" s="9" t="inlineStr">
        <is>
          <t>USD</t>
        </is>
      </c>
      <c r="G73" s="11" t="n">
        <v>15</v>
      </c>
      <c r="H73" s="9" t="n">
        <v>1</v>
      </c>
      <c r="I73" s="12" t="n">
        <v>7963</v>
      </c>
      <c r="J73" s="9" t="n">
        <v>2</v>
      </c>
      <c r="K73" s="9" t="inlineStr">
        <is>
          <t>yes</t>
        </is>
      </c>
      <c r="L73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202024%29.%20MOQ%3A%201.%20Please%20share%20the%20final%20price%20and%20delivery.</t>
        </is>
      </c>
      <c r="M73" s="9" t="inlineStr">
        <is>
          <t>local-丹果儿2024秋季第一批</t>
        </is>
      </c>
      <c r="N73" s="10" t="inlineStr">
        <is>
          <t>Largest apparel sub-category in the index</t>
        </is>
      </c>
    </row>
    <row r="74">
      <c r="A74" s="9" t="n">
        <v>73</v>
      </c>
      <c r="B74" s="10" t="inlineStr">
        <is>
          <t>Summer Cotton-Like Homewear Women Short Sleeve Shorts 2 Pcs Breathable Comfort Wholesale</t>
        </is>
      </c>
      <c r="C74" s="9" t="inlineStr">
        <is>
          <t>home_textiles</t>
        </is>
      </c>
      <c r="D74" s="9" t="inlineStr">
        <is>
          <t>pajama</t>
        </is>
      </c>
      <c r="E74" s="11" t="n">
        <v>2.08</v>
      </c>
      <c r="F74" s="9" t="inlineStr">
        <is>
          <t>USD</t>
        </is>
      </c>
      <c r="G74" s="11" t="n">
        <v>11</v>
      </c>
      <c r="H74" s="9" t="n">
        <v>1</v>
      </c>
      <c r="I74" s="12" t="n">
        <v>7960</v>
      </c>
      <c r="J74" s="9" t="n">
        <v>2</v>
      </c>
      <c r="K74" s="9" t="inlineStr">
        <is>
          <t>yes</t>
        </is>
      </c>
      <c r="L74" s="10" t="inlineStr">
        <is>
          <t>https://wa.me/601128730391?text=Hi%2C%20I%27m%20interested%20in%20this%20item%20on%20your%20sourcing%20site%3A%20%E5%A4%8F%E5%AD%A3%E4%BB%BF%E6%A3%89%E5%AE%B6%E5%B1%85%E6%9C%8D%E5%A5%B3%E7%9F%AD%E8%A2%96%E7%9F%AD%E8%A3%A4%E4%B8%A4%E4%BB%B6%E5%A5%97%E7%9D%A1%E8%A1%A3%E5%A5%97%E8%A3%85%E9%80%8F%E6%B0%94%E8%88%92%E9%80%82%E5%8F%AF%E5%A4%96%E7%A9%BF%E6%89%B9%E5%8F%91%20%28ID%3A%2000040009%29.%20MOQ%3A%201.%20Please%20share%20the%20final%20price%20and%20delivery.</t>
        </is>
      </c>
      <c r="M74" s="9" t="inlineStr">
        <is>
          <t>local-00040009</t>
        </is>
      </c>
      <c r="N74" s="10" t="inlineStr">
        <is>
          <t>Largest apparel sub-category in the index</t>
        </is>
      </c>
    </row>
    <row r="75">
      <c r="A75" s="9" t="n">
        <v>74</v>
      </c>
      <c r="B75" s="10" t="inlineStr">
        <is>
          <t>Summer Cloud Cotton With Pads Long Sleeve Homewear Women Short Sleeve Shorts 2 Pcs Wholesale</t>
        </is>
      </c>
      <c r="C75" s="9" t="inlineStr">
        <is>
          <t>home_textiles</t>
        </is>
      </c>
      <c r="D75" s="9" t="inlineStr">
        <is>
          <t>pajama</t>
        </is>
      </c>
      <c r="E75" s="11" t="n">
        <v>2.65</v>
      </c>
      <c r="F75" s="9" t="inlineStr">
        <is>
          <t>USD</t>
        </is>
      </c>
      <c r="G75" s="11" t="n">
        <v>14</v>
      </c>
      <c r="H75" s="9" t="n">
        <v>1</v>
      </c>
      <c r="I75" s="12" t="n">
        <v>7955</v>
      </c>
      <c r="J75" s="9" t="n">
        <v>2</v>
      </c>
      <c r="K75" s="9" t="inlineStr">
        <is>
          <t>yes</t>
        </is>
      </c>
      <c r="L75" s="10" t="inlineStr">
        <is>
          <t>https://wa.me/601128730391?text=Hi%2C%20I%27m%20interested%20in%20this%20item%20on%20your%20sourcing%20site%3A%20%E5%A4%8F%E5%AD%A3%E4%BA%91%E6%9C%B5%E6%A3%89%E5%B8%A6%E8%83%B8%E5%9E%AB%E5%8F%8C%E9%95%BF%E5%AE%B6%E5%B1%85%E6%9C%8D%E5%A5%B3%E7%9F%AD%E8%A2%96%E7%9F%AD%E8%A3%A4%E4%B8%A4%E4%BB%B6%E5%A5%97%E7%9D%A1%E8%A1%A3%E5%A5%97%E8%A3%85%E9%80%8F%E6%B0%94%E8%88%92%E9%80%82%E5%8F%AF%E5%A4%96%E7%A9%BF%E6%89%B9%E5%8F%91%20%28ID%3A%208138814514%29.%20MOQ%3A%201.%20Please%20share%20the%20final%20price%20and%20delivery.</t>
        </is>
      </c>
      <c r="M75" s="9" t="inlineStr">
        <is>
          <t>local-81388145云朵棉带胸垫14元</t>
        </is>
      </c>
      <c r="N75" s="10" t="inlineStr">
        <is>
          <t>Largest apparel sub-category in the index</t>
        </is>
      </c>
    </row>
    <row r="76">
      <c r="A76" s="9" t="n">
        <v>75</v>
      </c>
      <c r="B76" s="10" t="inlineStr">
        <is>
          <t>Summer Cotton Homewear Women Short Sleeve Shorts 2 Pcs Breathable Comfort Wholesale</t>
        </is>
      </c>
      <c r="C76" s="9" t="inlineStr">
        <is>
          <t>home_textiles</t>
        </is>
      </c>
      <c r="D76" s="9" t="inlineStr">
        <is>
          <t>pajama</t>
        </is>
      </c>
      <c r="E76" s="11" t="n">
        <v>5.67</v>
      </c>
      <c r="F76" s="9" t="inlineStr">
        <is>
          <t>USD</t>
        </is>
      </c>
      <c r="G76" s="11" t="n">
        <v>30</v>
      </c>
      <c r="H76" s="9" t="n">
        <v>1</v>
      </c>
      <c r="I76" s="12" t="n">
        <v>7955</v>
      </c>
      <c r="J76" s="9" t="n">
        <v>2</v>
      </c>
      <c r="K76" s="9" t="inlineStr">
        <is>
          <t>yes</t>
        </is>
      </c>
      <c r="L76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20109%29.%20MOQ%3A%201.%20Please%20share%20the%20final%20price%20and%20delivery.</t>
        </is>
      </c>
      <c r="M76" s="9" t="inlineStr">
        <is>
          <t>local-R109灰色表情</t>
        </is>
      </c>
      <c r="N76" s="10" t="inlineStr">
        <is>
          <t>Largest apparel sub-category in the index</t>
        </is>
      </c>
    </row>
    <row r="77">
      <c r="A77" s="9" t="n">
        <v>76</v>
      </c>
      <c r="B77" s="10" t="inlineStr">
        <is>
          <t>Autumn Winter Flannel Homewear Women Short Sleeve Shorts 2 Pcs Thick Warm Wholesale</t>
        </is>
      </c>
      <c r="C77" s="9" t="inlineStr">
        <is>
          <t>home_textiles</t>
        </is>
      </c>
      <c r="D77" s="9" t="inlineStr">
        <is>
          <t>pajama</t>
        </is>
      </c>
      <c r="E77" s="11" t="n">
        <v>2.84</v>
      </c>
      <c r="F77" s="9" t="inlineStr">
        <is>
          <t>USD</t>
        </is>
      </c>
      <c r="G77" s="11" t="n">
        <v>15</v>
      </c>
      <c r="H77" s="9" t="n">
        <v>1</v>
      </c>
      <c r="I77" s="12" t="n">
        <v>7955</v>
      </c>
      <c r="J77" s="9" t="n">
        <v>2</v>
      </c>
      <c r="K77" s="9" t="inlineStr">
        <is>
          <t>yes</t>
        </is>
      </c>
      <c r="L77" s="10" t="inlineStr">
        <is>
          <t>https://wa.me/601128730391?text=Hi%2C%20I%27m%20interested%20in%20this%20item%20on%20your%20sourcing%20site%3A%20%E7%A7%8B%E5%86%AC%E6%B3%95%E5%85%B0%E7%BB%92%E5%AE%B6%E5%B1%85%E6%9C%8D%E5%A5%B3%E7%9F%AD%E8%A2%96%E7%9F%AD%E8%A3%A4%E4%B8%A4%E4%BB%B6%E5%A5%97%E7%9D%A1%E8%A1%A3%E5%A5%97%E8%A3%85%E5%8A%A0%E5%8E%9A%E4%BF%9D%E6%9A%96%E5%8F%AF%E5%A4%96%E7%A9%BF%E6%89%B9%E5%8F%91%20%28ID%3A%20852352%29.%20MOQ%3A%201.%20Please%20share%20the%20final%20price%20and%20delivery.</t>
        </is>
      </c>
      <c r="M77" s="9" t="inlineStr">
        <is>
          <t>local-R852棕条纹小狗35元法兰绒M2XL码</t>
        </is>
      </c>
      <c r="N77" s="10" t="inlineStr">
        <is>
          <t>Largest apparel sub-category in the index</t>
        </is>
      </c>
    </row>
    <row r="78">
      <c r="A78" s="9" t="n">
        <v>77</v>
      </c>
      <c r="B78" s="10" t="inlineStr">
        <is>
          <t>Summer Cotton Couple Homewear Women Short Sleeve Shorts 2 Pcs Breathable Wholesale</t>
        </is>
      </c>
      <c r="C78" s="9" t="inlineStr">
        <is>
          <t>home_textiles</t>
        </is>
      </c>
      <c r="D78" s="9" t="inlineStr">
        <is>
          <t>pajama</t>
        </is>
      </c>
      <c r="E78" s="11" t="n">
        <v>6.05</v>
      </c>
      <c r="F78" s="9" t="inlineStr">
        <is>
          <t>USD</t>
        </is>
      </c>
      <c r="G78" s="11" t="n">
        <v>32</v>
      </c>
      <c r="H78" s="9" t="n">
        <v>1</v>
      </c>
      <c r="I78" s="12" t="n">
        <v>7951</v>
      </c>
      <c r="J78" s="9" t="n">
        <v>2</v>
      </c>
      <c r="K78" s="9" t="inlineStr">
        <is>
          <t>yes</t>
        </is>
      </c>
      <c r="L78" s="10" t="inlineStr">
        <is>
          <t>https://wa.me/601128730391?text=Hi%2C%20I%27m%20interested%20in%20this%20item%20on%20your%20sourcing%20site%3A%20%E5%A4%8F%E5%AD%A3%E7%BA%AF%E6%A3%89%E6%83%85%E4%BE%A3%E5%AE%B6%E5%B1%85%E6%9C%8D%E5%A5%B3%E7%9F%AD%E8%A2%96%E7%9F%AD%E8%A3%A4%E4%B8%A4%E4%BB%B6%E5%A5%97%E7%9D%A1%E8%A1%A3%E5%A5%97%E8%A3%85%E9%80%8F%E6%B0%94%E8%88%92%E9%80%82%E5%8F%AF%E5%A4%96%E7%A9%BF%E6%89%B9%E5%8F%91%20%28ID%3A%2032%29.%20MOQ%3A%201.%20Please%20share%20the%20final%20price%20and%20delivery.</t>
        </is>
      </c>
      <c r="M78" s="9" t="inlineStr">
        <is>
          <t>local-半边绒情侣套装32元</t>
        </is>
      </c>
      <c r="N78" s="10" t="inlineStr">
        <is>
          <t>Largest apparel sub-category in the index</t>
        </is>
      </c>
    </row>
    <row r="79">
      <c r="A79" s="9" t="n">
        <v>78</v>
      </c>
      <c r="B79" s="10" t="inlineStr">
        <is>
          <t>Summer Cloud Cotton Homewear Women Short Sleeve Shorts 2 Pcs Breathable Comfort Wholesale</t>
        </is>
      </c>
      <c r="C79" s="9" t="inlineStr">
        <is>
          <t>home_textiles</t>
        </is>
      </c>
      <c r="D79" s="9" t="inlineStr">
        <is>
          <t>pajama</t>
        </is>
      </c>
      <c r="E79" s="11" t="n">
        <v>2.08</v>
      </c>
      <c r="F79" s="9" t="inlineStr">
        <is>
          <t>USD</t>
        </is>
      </c>
      <c r="G79" s="11" t="n">
        <v>11</v>
      </c>
      <c r="H79" s="9" t="n">
        <v>1</v>
      </c>
      <c r="I79" s="12" t="n">
        <v>7950</v>
      </c>
      <c r="J79" s="9" t="n">
        <v>2</v>
      </c>
      <c r="K79" s="9" t="inlineStr">
        <is>
          <t>yes</t>
        </is>
      </c>
      <c r="L79" s="10" t="inlineStr">
        <is>
          <t>https://wa.me/601128730391?text=Hi%2C%20I%27m%20interested%20in%20this%20item%20on%20your%20sourcing%20site%3A%20%E5%A4%8F%E5%AD%A3%E4%BA%91%E6%9C%B5%E6%A3%89%E5%AE%B6%E5%B1%85%E6%9C%8D%E5%A5%B3%E7%9F%AD%E8%A2%96%E7%9F%AD%E8%A3%A4%E4%B8%A4%E4%BB%B6%E5%A5%97%E7%9D%A1%E8%A1%A3%E5%A5%97%E8%A3%85%E9%80%8F%E6%B0%94%E8%88%92%E9%80%82%E5%8F%AF%E5%A4%96%E7%A9%BF%E6%89%B9%E5%8F%91%20%28ID%3A%202086%29.%20MOQ%3A%201.%20Please%20share%20the%20final%20price%20and%20delivery.</t>
        </is>
      </c>
      <c r="M79" s="9" t="inlineStr">
        <is>
          <t>local-2086</t>
        </is>
      </c>
      <c r="N79" s="10" t="inlineStr">
        <is>
          <t>Largest apparel sub-category in the index</t>
        </is>
      </c>
    </row>
    <row r="80">
      <c r="A80" s="9" t="n">
        <v>79</v>
      </c>
      <c r="B80" s="10" t="inlineStr">
        <is>
          <t>Summer Cotton Homewear Women Short Sleeve Shorts 2 Pcs Breathable Comfort Wholesale</t>
        </is>
      </c>
      <c r="C80" s="9" t="inlineStr">
        <is>
          <t>home_textiles</t>
        </is>
      </c>
      <c r="D80" s="9" t="inlineStr">
        <is>
          <t>pajama</t>
        </is>
      </c>
      <c r="E80" s="11" t="n">
        <v>1.51</v>
      </c>
      <c r="F80" s="9" t="inlineStr">
        <is>
          <t>USD</t>
        </is>
      </c>
      <c r="G80" s="11" t="n">
        <v>8</v>
      </c>
      <c r="H80" s="9" t="n">
        <v>1</v>
      </c>
      <c r="I80" s="12" t="n">
        <v>7945</v>
      </c>
      <c r="J80" s="9" t="n">
        <v>2</v>
      </c>
      <c r="K80" s="9" t="inlineStr">
        <is>
          <t>yes</t>
        </is>
      </c>
      <c r="L80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208%29.%20MOQ%3A%201.%20Please%20share%20the%20final%20price%20and%20delivery.</t>
        </is>
      </c>
      <c r="M80" s="9" t="inlineStr">
        <is>
          <t>local-V领清仓价8元</t>
        </is>
      </c>
      <c r="N80" s="10" t="inlineStr">
        <is>
          <t>Largest apparel sub-category in the index</t>
        </is>
      </c>
    </row>
    <row r="81">
      <c r="A81" s="9" t="n">
        <v>80</v>
      </c>
      <c r="B81" s="10" t="inlineStr">
        <is>
          <t>Summer Ice Silk Polka Homewear Women Short Sleeve Shorts 2 Pcs Breathable Wholesale</t>
        </is>
      </c>
      <c r="C81" s="9" t="inlineStr">
        <is>
          <t>home_textiles</t>
        </is>
      </c>
      <c r="D81" s="9" t="inlineStr">
        <is>
          <t>pajama</t>
        </is>
      </c>
      <c r="E81" s="11" t="n">
        <v>2.84</v>
      </c>
      <c r="F81" s="9" t="inlineStr">
        <is>
          <t>USD</t>
        </is>
      </c>
      <c r="G81" s="11" t="n">
        <v>15</v>
      </c>
      <c r="H81" s="9" t="n">
        <v>1</v>
      </c>
      <c r="I81" s="12" t="n">
        <v>7935</v>
      </c>
      <c r="J81" s="9" t="n">
        <v>2</v>
      </c>
      <c r="K81" s="9" t="inlineStr">
        <is>
          <t>yes</t>
        </is>
      </c>
      <c r="L81" s="10" t="inlineStr">
        <is>
          <t>https://wa.me/601128730391?text=Hi%2C%20I%27m%20interested%20in%20this%20item%20on%20your%20sourcing%20site%3A%20%E5%A4%8F%E5%AD%A3%E5%86%B0%E4%B8%9D%E6%B3%A2%E7%82%B9%E5%AE%B6%E5%B1%85%E6%9C%8D%E5%A5%B3%E7%9F%AD%E8%A2%96%E7%9F%AD%E8%A3%A4%E4%B8%A4%E4%BB%B6%E5%A5%97%E7%9D%A1%E8%A1%A3%E5%A5%97%E8%A3%85%E9%80%8F%E6%B0%94%E8%88%92%E9%80%82%E5%8F%AF%E5%A4%96%E7%A9%BF%E6%89%B9%E5%8F%91%20%28ID%3A%205166%29.%20MOQ%3A%201.%20Please%20share%20the%20final%20price%20and%20delivery.</t>
        </is>
      </c>
      <c r="M81" s="9" t="inlineStr">
        <is>
          <t>local-5166冰丝双短波点KT猫</t>
        </is>
      </c>
      <c r="N81" s="10" t="inlineStr">
        <is>
          <t>Largest apparel sub-category in the index</t>
        </is>
      </c>
    </row>
    <row r="82">
      <c r="A82" s="9" t="n">
        <v>81</v>
      </c>
      <c r="B82" s="10" t="inlineStr">
        <is>
          <t>Summer Cloud Cotton Homewear Women Short Sleeve Shorts 2 Pcs Breathable Comfort Wholesale</t>
        </is>
      </c>
      <c r="C82" s="9" t="inlineStr">
        <is>
          <t>home_textiles</t>
        </is>
      </c>
      <c r="D82" s="9" t="inlineStr">
        <is>
          <t>pajama</t>
        </is>
      </c>
      <c r="E82" s="11" t="n">
        <v>2.65</v>
      </c>
      <c r="F82" s="9" t="inlineStr">
        <is>
          <t>USD</t>
        </is>
      </c>
      <c r="G82" s="11" t="n">
        <v>14</v>
      </c>
      <c r="H82" s="9" t="n">
        <v>1</v>
      </c>
      <c r="I82" s="12" t="n">
        <v>7930</v>
      </c>
      <c r="J82" s="9" t="n">
        <v>2</v>
      </c>
      <c r="K82" s="9" t="inlineStr">
        <is>
          <t>yes</t>
        </is>
      </c>
      <c r="L82" s="10" t="inlineStr">
        <is>
          <t>https://wa.me/601128730391?text=Hi%2C%20I%27m%20interested%20in%20this%20item%20on%20your%20sourcing%20site%3A%20%E5%A4%8F%E5%AD%A3%E4%BA%91%E6%9C%B5%E6%A3%89%E5%AE%B6%E5%B1%85%E6%9C%8D%E5%A5%B3%E7%9F%AD%E8%A2%96%E7%9F%AD%E8%A3%A4%E4%B8%A4%E4%BB%B6%E5%A5%97%E7%9D%A1%E8%A1%A3%E5%A5%97%E8%A3%85%E9%80%8F%E6%B0%94%E8%88%92%E9%80%82%E5%8F%AF%E5%A4%96%E7%A9%BF%E6%89%B9%E5%8F%91%20%28ID%3A%208069807414%29.%20MOQ%3A%201.%20Please%20share%20the%20final%20price%20and%20delivery.</t>
        </is>
      </c>
      <c r="M82" s="9" t="inlineStr">
        <is>
          <t>local-80698074云朵棉14元</t>
        </is>
      </c>
      <c r="N82" s="10" t="inlineStr">
        <is>
          <t>Largest apparel sub-category in the index</t>
        </is>
      </c>
    </row>
    <row r="83">
      <c r="A83" s="9" t="n">
        <v>82</v>
      </c>
      <c r="B83" s="10" t="inlineStr">
        <is>
          <t>Summer Cotton Homewear Women Short Sleeve Shorts 2 Pcs Breathable Comfort Wholesale</t>
        </is>
      </c>
      <c r="C83" s="9" t="inlineStr">
        <is>
          <t>home_textiles</t>
        </is>
      </c>
      <c r="D83" s="9" t="inlineStr">
        <is>
          <t>pajama</t>
        </is>
      </c>
      <c r="E83" s="11" t="n">
        <v>6.05</v>
      </c>
      <c r="F83" s="9" t="inlineStr">
        <is>
          <t>USD</t>
        </is>
      </c>
      <c r="G83" s="11" t="n">
        <v>32</v>
      </c>
      <c r="H83" s="9" t="n">
        <v>1</v>
      </c>
      <c r="I83" s="12" t="n">
        <v>7930</v>
      </c>
      <c r="J83" s="9" t="n">
        <v>2</v>
      </c>
      <c r="K83" s="9" t="inlineStr">
        <is>
          <t>yes</t>
        </is>
      </c>
      <c r="L83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20252%29.%20MOQ%3A%201.%20Please%20share%20the%20final%20price%20and%20delivery.</t>
        </is>
      </c>
      <c r="M83" s="9" t="inlineStr">
        <is>
          <t>local-R252</t>
        </is>
      </c>
      <c r="N83" s="10" t="inlineStr">
        <is>
          <t>Largest apparel sub-category in the index</t>
        </is>
      </c>
    </row>
    <row r="84">
      <c r="A84" s="9" t="n">
        <v>83</v>
      </c>
      <c r="B84" s="10" t="inlineStr">
        <is>
          <t>Summer Cotton Cardigan Homewear Women Short Sleeve Shorts 2 Pcs Breathable Wholesale</t>
        </is>
      </c>
      <c r="C84" s="9" t="inlineStr">
        <is>
          <t>home_textiles</t>
        </is>
      </c>
      <c r="D84" s="9" t="inlineStr">
        <is>
          <t>pajama</t>
        </is>
      </c>
      <c r="E84" s="11" t="n">
        <v>2.84</v>
      </c>
      <c r="F84" s="9" t="inlineStr">
        <is>
          <t>USD</t>
        </is>
      </c>
      <c r="G84" s="11" t="n">
        <v>15</v>
      </c>
      <c r="H84" s="9" t="n">
        <v>1</v>
      </c>
      <c r="I84" s="12" t="n">
        <v>7912</v>
      </c>
      <c r="J84" s="9" t="n">
        <v>2</v>
      </c>
      <c r="K84" s="9" t="inlineStr">
        <is>
          <t>yes</t>
        </is>
      </c>
      <c r="L84" s="10" t="inlineStr">
        <is>
          <t>https://wa.me/601128730391?text=Hi%2C%20I%27m%20interested%20in%20this%20item%20on%20your%20sourcing%20site%3A%20%E5%A4%8F%E5%AD%A3%E7%BA%AF%E6%A3%89%E5%BC%80%E8%A1%AB%E5%AE%B6%E5%B1%85%E6%9C%8D%E5%A5%B3%E7%9F%AD%E8%A2%96%E7%9F%AD%E8%A3%A4%E4%B8%A4%E4%BB%B6%E5%A5%97%E7%9D%A1%E8%A1%A3%E5%A5%97%E8%A3%85%E9%80%8F%E6%B0%94%E8%88%92%E9%80%82%E5%8F%AF%E5%A4%96%E7%A9%BF%E6%89%B9%E5%8F%91%20%28ID%3A%201%29.%20MOQ%3A%201.%20Please%20share%20the%20final%20price%20and%20delivery.</t>
        </is>
      </c>
      <c r="M84" s="9" t="inlineStr">
        <is>
          <t>local-1</t>
        </is>
      </c>
      <c r="N84" s="10" t="inlineStr">
        <is>
          <t>Largest apparel sub-category in the index</t>
        </is>
      </c>
    </row>
    <row r="85">
      <c r="A85" s="9" t="n">
        <v>84</v>
      </c>
      <c r="B85" s="10" t="inlineStr">
        <is>
          <t>Women's Shark Skin Pants Casual Long 2026 Autumn Winter Drape Flare High Waist Slim</t>
        </is>
      </c>
      <c r="C85" s="9" t="inlineStr">
        <is>
          <t>women_apparel</t>
        </is>
      </c>
      <c r="D85" s="9" t="inlineStr">
        <is>
          <t>pants</t>
        </is>
      </c>
      <c r="E85" s="11" t="n">
        <v>2.46</v>
      </c>
      <c r="F85" s="9" t="inlineStr">
        <is>
          <t>USD</t>
        </is>
      </c>
      <c r="G85" s="11" t="n">
        <v>13</v>
      </c>
      <c r="H85" s="9" t="n">
        <v>1</v>
      </c>
      <c r="I85" s="12" t="n">
        <v>7910</v>
      </c>
      <c r="J85" s="9" t="n">
        <v>2</v>
      </c>
      <c r="K85" s="9" t="inlineStr">
        <is>
          <t>yes</t>
        </is>
      </c>
      <c r="L85" s="10" t="inlineStr">
        <is>
          <t>https://wa.me/601128730391?text=Hi%2C%20I%27m%20interested%20in%20this%20item%20on%20your%20sourcing%20site%3A%20%E4%BC%91%E9%97%B2%E8%A3%A4%E5%A5%B3%E9%B2%A8%E9%B1%BC%E7%9A%AE%E8%A3%A4%E4%BC%91%E9%97%B2%E9%95%BF%E8%A3%A42026%E7%A7%8B%E5%86%AC%E5%9E%82%E6%84%9F%E5%BE%AE%E5%96%87%E5%8F%AD%E8%A3%A4%E9%AB%98%E8%85%B0%E6%98%BE%E7%98%A6%E6%89%93%E5%BA%95%E8%A3%A4%E5%A5%B3%20%28ID%3A%2012824%29.%20MOQ%3A%201.%20Please%20share%20the%20final%20price%20and%20delivery.</t>
        </is>
      </c>
      <c r="M85" s="9" t="inlineStr">
        <is>
          <t>net-net_12824休闲裤女鲨鱼皮裤休闲长裤</t>
        </is>
      </c>
      <c r="N85" s="10" t="inlineStr">
        <is>
          <t>Women's apparel — deepest pool in the index</t>
        </is>
      </c>
    </row>
    <row r="86">
      <c r="A86" s="9" t="n">
        <v>85</v>
      </c>
      <c r="B86" s="10" t="inlineStr">
        <is>
          <t>Football Goalkeeper Latex Finger Protection Gloves Primary Middle School Competition Gloves Adult Competition Protective Gear</t>
        </is>
      </c>
      <c r="C86" s="9" t="inlineStr">
        <is>
          <t>sports</t>
        </is>
      </c>
      <c r="D86" s="9" t="inlineStr"/>
      <c r="E86" s="11" t="n">
        <v>8.130000000000001</v>
      </c>
      <c r="F86" s="9" t="inlineStr">
        <is>
          <t>USD</t>
        </is>
      </c>
      <c r="G86" s="11" t="n">
        <v>43</v>
      </c>
      <c r="H86" s="9" t="n">
        <v>100</v>
      </c>
      <c r="I86" s="12" t="n">
        <v>7904</v>
      </c>
      <c r="J86" s="9" t="n">
        <v>3</v>
      </c>
      <c r="K86" s="9" t="inlineStr">
        <is>
          <t>yes</t>
        </is>
      </c>
      <c r="L86" s="10" t="inlineStr">
        <is>
          <t>https://wa.me/601128730391?text=Hi%2C%20I%27m%20interested%20in%20this%20item%20on%20your%20sourcing%20site%3A%20%E8%B6%B3%E7%90%83%E5%AE%88%E9%97%A8%E5%91%98%E4%B9%B3%E8%83%B6%E6%8A%A4%E6%8C%87%E6%89%8B%E5%A5%97%20%E4%B8%AD%E5%B0%8F%E5%AD%A6%E7%94%9F%E6%AF%94%E8%B5%9B%E4%B8%93%E7%94%A8%E6%89%8B%E5%A5%97%20%E6%88%90%E4%BA%BA%E4%B8%93%E7%94%A8%E6%AF%94%E8%B5%9B%E6%8A%A4%E5%85%B7%20%28ID%3A%20942743588%29.%20MOQ%3A%20100.%20Please%20share%20the%20final%20price%20and%20delivery.</t>
        </is>
      </c>
      <c r="M86" s="9" t="inlineStr">
        <is>
          <t>yiwugo-942743588</t>
        </is>
      </c>
      <c r="N86" s="10" t="inlineStr">
        <is>
          <t>Sports &amp; outdoor; seasonal spikes</t>
        </is>
      </c>
    </row>
    <row r="87">
      <c r="A87" s="9" t="n">
        <v>86</v>
      </c>
      <c r="B87" s="10" t="inlineStr">
        <is>
          <t>Summer Cotton Pullover Homewear Women Short Sleeve Shorts 2 Pcs Breathable Wholesale</t>
        </is>
      </c>
      <c r="C87" s="9" t="inlineStr">
        <is>
          <t>home_textiles</t>
        </is>
      </c>
      <c r="D87" s="9" t="inlineStr">
        <is>
          <t>pajama</t>
        </is>
      </c>
      <c r="E87" s="11" t="n">
        <v>2.84</v>
      </c>
      <c r="F87" s="9" t="inlineStr">
        <is>
          <t>USD</t>
        </is>
      </c>
      <c r="G87" s="11" t="n">
        <v>15</v>
      </c>
      <c r="H87" s="9" t="n">
        <v>1</v>
      </c>
      <c r="I87" s="12" t="n">
        <v>7896</v>
      </c>
      <c r="J87" s="9" t="n">
        <v>2</v>
      </c>
      <c r="K87" s="9" t="inlineStr">
        <is>
          <t>yes</t>
        </is>
      </c>
      <c r="L87" s="10" t="inlineStr">
        <is>
          <t>https://wa.me/601128730391?text=Hi%2C%20I%27m%20interested%20in%20this%20item%20on%20your%20sourcing%20site%3A%20%E5%A4%8F%E5%AD%A3%E7%BA%AF%E6%A3%89%E5%A5%97%E5%A4%B4%E5%AE%B6%E5%B1%85%E6%9C%8D%E5%A5%B3%E7%9F%AD%E8%A2%96%E7%9F%AD%E8%A3%A4%E4%B8%A4%E4%BB%B6%E5%A5%97%E7%9D%A1%E8%A1%A3%E5%A5%97%E8%A3%85%E9%80%8F%E6%B0%94%E8%88%92%E9%80%82%E5%8F%AF%E5%A4%96%E7%A9%BF%E6%89%B9%E5%8F%91%20%28ID%3A%2012425%29.%20MOQ%3A%201.%20Please%20share%20the%20final%20price%20and%20delivery.</t>
        </is>
      </c>
      <c r="M87" s="9" t="inlineStr">
        <is>
          <t>local-R124套头屁屁狗绒套装已出25</t>
        </is>
      </c>
      <c r="N87" s="10" t="inlineStr">
        <is>
          <t>Largest apparel sub-category in the index</t>
        </is>
      </c>
    </row>
    <row r="88">
      <c r="A88" s="9" t="n">
        <v>87</v>
      </c>
      <c r="B88" s="10" t="inlineStr">
        <is>
          <t>Summer Cotton Homewear Women Short Sleeve Shorts 2 Pcs Breathable Comfort Wholesale</t>
        </is>
      </c>
      <c r="C88" s="9" t="inlineStr">
        <is>
          <t>home_textiles</t>
        </is>
      </c>
      <c r="D88" s="9" t="inlineStr">
        <is>
          <t>pajama</t>
        </is>
      </c>
      <c r="E88" s="11" t="n">
        <v>2.84</v>
      </c>
      <c r="F88" s="9" t="inlineStr">
        <is>
          <t>USD</t>
        </is>
      </c>
      <c r="G88" s="11" t="n">
        <v>15</v>
      </c>
      <c r="H88" s="9" t="n">
        <v>1</v>
      </c>
      <c r="I88" s="12" t="n">
        <v>7890</v>
      </c>
      <c r="J88" s="9" t="n">
        <v>2</v>
      </c>
      <c r="K88" s="9" t="inlineStr">
        <is>
          <t>yes</t>
        </is>
      </c>
      <c r="L88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local-%E7%BB%92%E6%AC%BE%E7%BB%9F%E4%B8%80%E4%BB%B7%E5%8F%AF%E6%B7%B7%E5%90%88%E4%B8%8A%29.%20MOQ%3A%201.%20Please%20share%20the%20final%20price%20and%20delivery.</t>
        </is>
      </c>
      <c r="M88" s="9" t="inlineStr">
        <is>
          <t>local-绒款统一价可混合上</t>
        </is>
      </c>
      <c r="N88" s="10" t="inlineStr">
        <is>
          <t>Largest apparel sub-category in the index</t>
        </is>
      </c>
    </row>
    <row r="89">
      <c r="A89" s="9" t="n">
        <v>88</v>
      </c>
      <c r="B89" s="10" t="inlineStr">
        <is>
          <t>Summer Cotton Homewear Women Short Sleeve Shorts 2 Pcs Breathable Comfort Wholesale</t>
        </is>
      </c>
      <c r="C89" s="9" t="inlineStr">
        <is>
          <t>home_textiles</t>
        </is>
      </c>
      <c r="D89" s="9" t="inlineStr">
        <is>
          <t>pajama</t>
        </is>
      </c>
      <c r="E89" s="11" t="n">
        <v>5.67</v>
      </c>
      <c r="F89" s="9" t="inlineStr">
        <is>
          <t>USD</t>
        </is>
      </c>
      <c r="G89" s="11" t="n">
        <v>30</v>
      </c>
      <c r="H89" s="9" t="n">
        <v>1</v>
      </c>
      <c r="I89" s="12" t="n">
        <v>7886</v>
      </c>
      <c r="J89" s="9" t="n">
        <v>2</v>
      </c>
      <c r="K89" s="9" t="inlineStr">
        <is>
          <t>yes</t>
        </is>
      </c>
      <c r="L89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2030%29.%20MOQ%3A%201.%20Please%20share%20the%20final%20price%20and%20delivery.</t>
        </is>
      </c>
      <c r="M89" s="9" t="inlineStr">
        <is>
          <t>local-珍贝绒彩虹套装30元</t>
        </is>
      </c>
      <c r="N89" s="10" t="inlineStr">
        <is>
          <t>Largest apparel sub-category in the index</t>
        </is>
      </c>
    </row>
    <row r="90">
      <c r="A90" s="9" t="n">
        <v>89</v>
      </c>
      <c r="B90" s="10" t="inlineStr">
        <is>
          <t>Summer Cotton Collar Homewear Women Short Sleeve Shorts 2 Pcs Breathable Wholesale</t>
        </is>
      </c>
      <c r="C90" s="9" t="inlineStr">
        <is>
          <t>home_textiles</t>
        </is>
      </c>
      <c r="D90" s="9" t="inlineStr">
        <is>
          <t>pajama</t>
        </is>
      </c>
      <c r="E90" s="11" t="n">
        <v>2.84</v>
      </c>
      <c r="F90" s="9" t="inlineStr">
        <is>
          <t>USD</t>
        </is>
      </c>
      <c r="G90" s="11" t="n">
        <v>15</v>
      </c>
      <c r="H90" s="9" t="n">
        <v>1</v>
      </c>
      <c r="I90" s="12" t="n">
        <v>7880</v>
      </c>
      <c r="J90" s="9" t="n">
        <v>2</v>
      </c>
      <c r="K90" s="9" t="inlineStr">
        <is>
          <t>yes</t>
        </is>
      </c>
      <c r="L90" s="10" t="inlineStr">
        <is>
          <t>https://wa.me/601128730391?text=Hi%2C%20I%27m%20interested%20in%20this%20item%20on%20your%20sourcing%20site%3A%20%E5%A4%8F%E5%AD%A3%E7%BA%AF%E6%A3%89%E7%BF%BB%E9%A2%86%E5%AE%B6%E5%B1%85%E6%9C%8D%E5%A5%B3%E7%9F%AD%E8%A2%96%E7%9F%AD%E8%A3%A4%E4%B8%A4%E4%BB%B6%E5%A5%97%E7%9D%A1%E8%A1%A3%E5%A5%97%E8%A3%85%E9%80%8F%E6%B0%94%E8%88%92%E9%80%82%E5%8F%AF%E5%A4%96%E7%A9%BF%E6%89%B9%E5%8F%91%20%28ID%3A%20local-%E7%BF%BB%E9%A2%86%E5%8F%8C%E7%9F%AD%29.%20MOQ%3A%201.%20Please%20share%20the%20final%20price%20and%20delivery.</t>
        </is>
      </c>
      <c r="M90" s="9" t="inlineStr">
        <is>
          <t>local-翻领双短</t>
        </is>
      </c>
      <c r="N90" s="10" t="inlineStr">
        <is>
          <t>Largest apparel sub-category in the index</t>
        </is>
      </c>
    </row>
    <row r="91">
      <c r="A91" s="9" t="n">
        <v>90</v>
      </c>
      <c r="B91" s="10" t="inlineStr">
        <is>
          <t>Summer Cloud Cotton Camisole Nightgown Women Loose Slim Breathable Home Dress Wholesale</t>
        </is>
      </c>
      <c r="C91" s="9" t="inlineStr">
        <is>
          <t>home_textiles</t>
        </is>
      </c>
      <c r="D91" s="9" t="inlineStr">
        <is>
          <t>pajama</t>
        </is>
      </c>
      <c r="E91" s="11" t="n">
        <v>3.4</v>
      </c>
      <c r="F91" s="9" t="inlineStr">
        <is>
          <t>USD</t>
        </is>
      </c>
      <c r="G91" s="11" t="n">
        <v>18</v>
      </c>
      <c r="H91" s="9" t="n">
        <v>1</v>
      </c>
      <c r="I91" s="12" t="n">
        <v>7877</v>
      </c>
      <c r="J91" s="9" t="n">
        <v>2</v>
      </c>
      <c r="K91" s="9" t="inlineStr">
        <is>
          <t>yes</t>
        </is>
      </c>
      <c r="L91" s="10" t="inlineStr">
        <is>
          <t>https://wa.me/601128730391?text=Hi%2C%20I%27m%20interested%20in%20this%20item%20on%20your%20sourcing%20site%3A%20%E5%A4%8F%E5%AD%A3%E4%BA%91%E6%9C%B5%E6%A3%89%E5%90%8A%E5%B8%A6%E7%9D%A1%E8%A3%99%E5%A5%B3%E5%AE%BD%E6%9D%BE%E6%98%BE%E7%98%A6%E8%88%92%E9%80%82%E9%80%8F%E6%B0%94%E5%AE%B6%E5%B1%85%E7%9D%A1%E8%A1%A3%E8%A3%99%E6%89%B9%E5%8F%91%20%28ID%3A%200054%29.%20MOQ%3A%201.%20Please%20share%20the%20final%20price%20and%20delivery.</t>
        </is>
      </c>
      <c r="M91" s="9" t="inlineStr">
        <is>
          <t>local-0054</t>
        </is>
      </c>
      <c r="N91" s="10" t="inlineStr">
        <is>
          <t>Largest apparel sub-category in the index</t>
        </is>
      </c>
    </row>
    <row r="92">
      <c r="A92" s="9" t="n">
        <v>91</v>
      </c>
      <c r="B92" s="10" t="inlineStr">
        <is>
          <t>Summer Cloud Cotton Pullover Homewear Women Short Sleeve Shorts 2 Pcs Breathable Wholesale</t>
        </is>
      </c>
      <c r="C92" s="9" t="inlineStr">
        <is>
          <t>home_textiles</t>
        </is>
      </c>
      <c r="D92" s="9" t="inlineStr">
        <is>
          <t>pajama</t>
        </is>
      </c>
      <c r="E92" s="11" t="n">
        <v>2.84</v>
      </c>
      <c r="F92" s="9" t="inlineStr">
        <is>
          <t>USD</t>
        </is>
      </c>
      <c r="G92" s="11" t="n">
        <v>15</v>
      </c>
      <c r="H92" s="9" t="n">
        <v>1</v>
      </c>
      <c r="I92" s="12" t="n">
        <v>7877</v>
      </c>
      <c r="J92" s="9" t="n">
        <v>2</v>
      </c>
      <c r="K92" s="9" t="inlineStr">
        <is>
          <t>yes</t>
        </is>
      </c>
      <c r="L92" s="10" t="inlineStr">
        <is>
          <t>https://wa.me/601128730391?text=Hi%2C%20I%27m%20interested%20in%20this%20item%20on%20your%20sourcing%20site%3A%20%E5%A4%8F%E5%AD%A3%E4%BA%91%E6%9C%B5%E6%A3%89%E5%A5%97%E5%A4%B4%E5%AE%B6%E5%B1%85%E6%9C%8D%E5%A5%B3%E7%9F%AD%E8%A2%96%E7%9F%AD%E8%A3%A4%E4%B8%A4%E4%BB%B6%E5%A5%97%E7%9D%A1%E8%A1%A3%E5%A5%97%E8%A3%85%E9%80%8F%E6%B0%94%E8%88%92%E9%80%82%E5%8F%AF%E5%A4%96%E7%A9%BF%E6%89%B9%E5%8F%91%20%28ID%3A%205244952%29.%20MOQ%3A%201.%20Please%20share%20the%20final%20price%20and%20delivery.</t>
        </is>
      </c>
      <c r="M92" s="9" t="inlineStr">
        <is>
          <t>local-5244斑点小狗95元云朵棉M2XL码</t>
        </is>
      </c>
      <c r="N92" s="10" t="inlineStr">
        <is>
          <t>Largest apparel sub-category in the index</t>
        </is>
      </c>
    </row>
    <row r="93">
      <c r="A93" s="9" t="n">
        <v>92</v>
      </c>
      <c r="B93" s="10" t="inlineStr">
        <is>
          <t>Summer Ice Silk Homewear Women Short Sleeve Shorts 2 Pcs Breathable Comfort Wholesale</t>
        </is>
      </c>
      <c r="C93" s="9" t="inlineStr">
        <is>
          <t>home_textiles</t>
        </is>
      </c>
      <c r="D93" s="9" t="inlineStr">
        <is>
          <t>pajama</t>
        </is>
      </c>
      <c r="E93" s="11" t="n">
        <v>3.4</v>
      </c>
      <c r="F93" s="9" t="inlineStr">
        <is>
          <t>USD</t>
        </is>
      </c>
      <c r="G93" s="11" t="n">
        <v>18</v>
      </c>
      <c r="H93" s="9" t="n">
        <v>1</v>
      </c>
      <c r="I93" s="12" t="n">
        <v>7862</v>
      </c>
      <c r="J93" s="9" t="n">
        <v>2</v>
      </c>
      <c r="K93" s="9" t="inlineStr">
        <is>
          <t>yes</t>
        </is>
      </c>
      <c r="L93" s="10" t="inlineStr">
        <is>
          <t>https://wa.me/601128730391?text=Hi%2C%20I%27m%20interested%20in%20this%20item%20on%20your%20sourcing%20site%3A%20%E5%A4%8F%E5%AD%A3%E5%86%B0%E4%B8%9D%E5%AE%B6%E5%B1%85%E6%9C%8D%E5%A5%B3%E7%9F%AD%E8%A2%96%E7%9F%AD%E8%A3%A4%E4%B8%A4%E4%BB%B6%E5%A5%97%E7%9D%A1%E8%A1%A3%E5%A5%97%E8%A3%85%E9%80%8F%E6%B0%94%E8%88%92%E9%80%82%E5%8F%AF%E5%A4%96%E7%A9%BF%E6%89%B9%E5%8F%91%20%28ID%3A%2018%29.%20MOQ%3A%201.%20Please%20share%20the%20final%20price%20and%20delivery.</t>
        </is>
      </c>
      <c r="M93" s="9" t="inlineStr">
        <is>
          <t>local-冰丝胸垫18元</t>
        </is>
      </c>
      <c r="N93" s="10" t="inlineStr">
        <is>
          <t>Largest apparel sub-category in the index</t>
        </is>
      </c>
    </row>
    <row r="94">
      <c r="A94" s="9" t="n">
        <v>93</v>
      </c>
      <c r="B94" s="10" t="inlineStr">
        <is>
          <t>Summer Cotton Homewear Women Short Sleeve Shorts 2 Pcs Breathable Comfort Wholesale</t>
        </is>
      </c>
      <c r="C94" s="9" t="inlineStr">
        <is>
          <t>home_textiles</t>
        </is>
      </c>
      <c r="D94" s="9" t="inlineStr">
        <is>
          <t>pajama</t>
        </is>
      </c>
      <c r="E94" s="11" t="n">
        <v>2.84</v>
      </c>
      <c r="F94" s="9" t="inlineStr">
        <is>
          <t>USD</t>
        </is>
      </c>
      <c r="G94" s="11" t="n">
        <v>15</v>
      </c>
      <c r="H94" s="9" t="n">
        <v>1</v>
      </c>
      <c r="I94" s="12" t="n">
        <v>7861</v>
      </c>
      <c r="J94" s="9" t="n">
        <v>2</v>
      </c>
      <c r="K94" s="9" t="inlineStr">
        <is>
          <t>yes</t>
        </is>
      </c>
      <c r="L94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local-%E4%B8%BB%E5%9B%BE%29.%20MOQ%3A%201.%20Please%20share%20the%20final%20price%20and%20delivery.</t>
        </is>
      </c>
      <c r="M94" s="9" t="inlineStr">
        <is>
          <t>local-主图</t>
        </is>
      </c>
      <c r="N94" s="10" t="inlineStr">
        <is>
          <t>Largest apparel sub-category in the index</t>
        </is>
      </c>
    </row>
    <row r="95">
      <c r="A95" s="9" t="n">
        <v>94</v>
      </c>
      <c r="B95" s="10" t="inlineStr">
        <is>
          <t>Black Flare Pants Women 2026 New High Waist Slim Horse Hoof Petite Suit Plus Flared</t>
        </is>
      </c>
      <c r="C95" s="9" t="inlineStr">
        <is>
          <t>women_apparel</t>
        </is>
      </c>
      <c r="D95" s="9" t="inlineStr">
        <is>
          <t>coat</t>
        </is>
      </c>
      <c r="E95" s="11" t="n">
        <v>4.73</v>
      </c>
      <c r="F95" s="9" t="inlineStr">
        <is>
          <t>USD</t>
        </is>
      </c>
      <c r="G95" s="11" t="n">
        <v>25</v>
      </c>
      <c r="H95" s="9" t="n">
        <v>1</v>
      </c>
      <c r="I95" s="12" t="n">
        <v>7820</v>
      </c>
      <c r="J95" s="9" t="n">
        <v>2</v>
      </c>
      <c r="K95" s="9" t="inlineStr">
        <is>
          <t>yes</t>
        </is>
      </c>
      <c r="L95" s="10" t="inlineStr">
        <is>
          <t>https://wa.me/601128730391?text=Hi%2C%20I%27m%20interested%20in%20this%20item%20on%20your%20sourcing%20site%3A%20%E9%BB%91%E8%89%B2%E5%96%87%E5%8F%AD%E8%A3%A4%E5%A5%B3%E6%98%A5%E7%A7%8B%E5%AD%A32026%E6%96%B0%E6%AC%BE%E9%AB%98%E8%85%B0%E6%98%BE%E7%98%A6%E9%A9%AC%E8%B9%84%E8%A3%A4%E5%B0%8F%E4%B8%AA%E5%AD%90%E8%A5%BF%E8%A3%85%E5%A4%A7%E7%A0%81%E5%BE%AE%E5%96%87%E8%A3%A4%20%28ID%3A%2025282026%29.%20MOQ%3A%201.%20Please%20share%20the%20final%20price%20and%20delivery.</t>
        </is>
      </c>
      <c r="M95" s="9" t="inlineStr">
        <is>
          <t>net-net_2528黑色喇叭裤女春秋季2026新</t>
        </is>
      </c>
      <c r="N95" s="10" t="inlineStr">
        <is>
          <t>Women's apparel — deepest pool in the index</t>
        </is>
      </c>
    </row>
    <row r="96">
      <c r="A96" s="9" t="n">
        <v>95</v>
      </c>
      <c r="B96" s="10" t="inlineStr">
        <is>
          <t>Vivienne Westwood necklace women Saturn pearl pin paperclip same pendant planet European American factory wholesale</t>
        </is>
      </c>
      <c r="C96" s="9" t="inlineStr">
        <is>
          <t>jewelry</t>
        </is>
      </c>
      <c r="D96" s="9" t="inlineStr">
        <is>
          <t>necklace</t>
        </is>
      </c>
      <c r="E96" s="11" t="n">
        <v>4.73</v>
      </c>
      <c r="F96" s="9" t="inlineStr">
        <is>
          <t>USD</t>
        </is>
      </c>
      <c r="G96" s="11" t="n">
        <v>25</v>
      </c>
      <c r="H96" s="9" t="n">
        <v>1</v>
      </c>
      <c r="I96" s="12" t="n">
        <v>7647</v>
      </c>
      <c r="J96" s="9" t="n">
        <v>2</v>
      </c>
      <c r="K96" s="9" t="inlineStr">
        <is>
          <t>yes</t>
        </is>
      </c>
      <c r="L96" s="10" t="inlineStr">
        <is>
          <t>https://wa.me/601128730391?text=Hi%2C%20I%27m%20interested%20in%20this%20item%20on%20your%20sourcing%20site%3A%20%E8%A5%BF%E5%A4%AA%E5%90%8E%E9%A1%B9%E9%93%BE%E5%A5%B3%E8%96%87%E8%96%87%E5%AE%89%E5%9C%9F%E6%98%9F%E7%8F%8D%E7%8F%A0%E5%88%AB%E9%92%88%E5%9B%9E%E5%BD%A2%E9%92%88%E5%90%8C%E6%AC%BE%E5%90%8A%E5%9D%A0%E6%98%9F%E7%90%83%E6%AC%A7%E7%BE%8E%E5%B7%A5%E5%8E%82%E6%89%B9%E5%8F%91%20%28ID%3A%20818016994514%29.%20MOQ%3A%201.%20Please%20share%20the%20final%20price%20and%20delivery.</t>
        </is>
      </c>
      <c r="M96" s="9" t="inlineStr">
        <is>
          <t>ali-818016994514</t>
        </is>
      </c>
      <c r="N96" s="10" t="inlineStr">
        <is>
          <t>Jewelry; tiny, cheap to ship, markup room</t>
        </is>
      </c>
    </row>
    <row r="97">
      <c r="A97" s="9" t="n">
        <v>96</v>
      </c>
      <c r="B97" s="10" t="inlineStr">
        <is>
          <t>Official 210g Double Sided Two Color Short Sleeve T-Shirt Women Summer New Loose Embroidery</t>
        </is>
      </c>
      <c r="C97" s="9" t="inlineStr">
        <is>
          <t>women_apparel</t>
        </is>
      </c>
      <c r="D97" s="9" t="inlineStr">
        <is>
          <t>top</t>
        </is>
      </c>
      <c r="E97" s="11" t="n">
        <v>7.18</v>
      </c>
      <c r="F97" s="9" t="inlineStr">
        <is>
          <t>USD</t>
        </is>
      </c>
      <c r="G97" s="11" t="n">
        <v>38</v>
      </c>
      <c r="H97" s="9" t="n">
        <v>1</v>
      </c>
      <c r="I97" s="12" t="n">
        <v>7644</v>
      </c>
      <c r="J97" s="9" t="n">
        <v>2</v>
      </c>
      <c r="K97" s="9" t="inlineStr">
        <is>
          <t>yes</t>
        </is>
      </c>
      <c r="L97" s="10" t="inlineStr">
        <is>
          <t>https://wa.me/601128730391?text=Hi%2C%20I%27m%20interested%20in%20this%20item%20on%20your%20sourcing%20site%3A%20%E5%AE%98%E5%9B%BE%E7%89%B9%E4%BB%B7210%E5%85%8B%E5%8F%8C%E9%9D%A2%E5%8F%8C%E8%89%B2%E7%9F%AD%E8%A2%96t%E6%81%A4%E5%A5%B3%E8%A3%85%E5%A4%8F%E5%AD%A3%E6%96%B0%E6%AC%BE%E5%AE%BD%E6%9D%BE%E5%88%BA%E7%BB%A3%E9%9F%A9%E7%B3%BB%E5%9C%86%E9%A2%86%E4%B8%8A%E8%A1%A3%20%28ID%3A%2038210%29.%20MOQ%3A%201.%20Please%20share%20the%20final%20price%20and%20delivery.</t>
        </is>
      </c>
      <c r="M97" s="9" t="inlineStr">
        <is>
          <t>net-net_38官图特价210克双面双色短袖t恤女装</t>
        </is>
      </c>
      <c r="N97" s="10" t="inlineStr">
        <is>
          <t>Core women's apparel; test 3 styles first</t>
        </is>
      </c>
    </row>
    <row r="98">
      <c r="A98" s="9" t="n">
        <v>97</v>
      </c>
      <c r="B98" s="10" t="inlineStr">
        <is>
          <t>Sweet Design Off Shoulder Short Sleeve Shirt Women Summer 2026 New High Waist Slim Skirt 2 Pcs</t>
        </is>
      </c>
      <c r="C98" s="9" t="inlineStr">
        <is>
          <t>women_apparel</t>
        </is>
      </c>
      <c r="D98" s="9" t="inlineStr">
        <is>
          <t>set</t>
        </is>
      </c>
      <c r="E98" s="11" t="n">
        <v>12.66</v>
      </c>
      <c r="F98" s="9" t="inlineStr">
        <is>
          <t>USD</t>
        </is>
      </c>
      <c r="G98" s="11" t="n">
        <v>67</v>
      </c>
      <c r="H98" s="9" t="n">
        <v>1</v>
      </c>
      <c r="I98" s="12" t="n">
        <v>7570</v>
      </c>
      <c r="J98" s="9" t="n">
        <v>2</v>
      </c>
      <c r="K98" s="9" t="inlineStr">
        <is>
          <t>yes</t>
        </is>
      </c>
      <c r="L98" s="10" t="inlineStr">
        <is>
          <t>https://wa.me/601128730391?text=Hi%2C%20I%27m%20interested%20in%20this%20item%20on%20your%20sourcing%20site%3A%20%E7%94%9C%E7%BE%8E%E6%B8%85%E6%A5%9A%E7%B3%BB%E8%AE%BE%E8%AE%A1%E6%84%9F%E9%9C%B2%E8%82%A9%E7%9F%AD%E8%A2%96%E8%A1%AC%E8%A1%AB%E5%A5%B3%E5%A4%8F%E5%AD%A32026%E6%96%B0%E6%AC%BE%E9%AB%98%E8%85%B0%E6%98%BE%E7%98%A6%E5%8D%8A%E8%A3%99%E4%B8%A4%E4%BB%B6%E5%A5%97%20%28ID%3A%20672%29.%20MOQ%3A%201.%20Please%20share%20the%20final%20price%20and%20delivery.</t>
        </is>
      </c>
      <c r="M98" s="9" t="inlineStr">
        <is>
          <t>net-net_67甜美清楚系设计感露肩短袖衬衫女夏季2</t>
        </is>
      </c>
      <c r="N98" s="10" t="inlineStr">
        <is>
          <t>Women's apparel — deepest pool in the index</t>
        </is>
      </c>
    </row>
    <row r="99">
      <c r="A99" s="9" t="n">
        <v>98</v>
      </c>
      <c r="B99" s="10" t="inlineStr">
        <is>
          <t>Double Pocket High Waist Flare Pants Tummy Control Yoga Summer Thin Shark Pants Barbie</t>
        </is>
      </c>
      <c r="C99" s="9" t="inlineStr">
        <is>
          <t>women_apparel</t>
        </is>
      </c>
      <c r="D99" s="9" t="inlineStr"/>
      <c r="E99" s="11" t="n">
        <v>4.16</v>
      </c>
      <c r="F99" s="9" t="inlineStr">
        <is>
          <t>USD</t>
        </is>
      </c>
      <c r="G99" s="11" t="n">
        <v>22</v>
      </c>
      <c r="H99" s="9" t="n">
        <v>1</v>
      </c>
      <c r="I99" s="12" t="n">
        <v>7412</v>
      </c>
      <c r="J99" s="9" t="n">
        <v>2</v>
      </c>
      <c r="K99" s="9" t="inlineStr">
        <is>
          <t>yes</t>
        </is>
      </c>
      <c r="L99" s="10" t="inlineStr">
        <is>
          <t>https://wa.me/601128730391?text=Hi%2C%20I%27m%20interested%20in%20this%20item%20on%20your%20sourcing%20site%3A%20%E5%8F%8C%E5%8F%A3%E8%A2%8B%E9%AB%98%E8%85%B0%E5%96%87%E5%8F%AD%E8%A3%A4%E6%94%B6%E8%85%B9%E6%8F%90%E8%87%80%E7%91%9C%E4%BC%BD%E8%A3%A4%E5%A4%8F%E5%AD%A3%E8%96%84%E6%AC%BE%E6%98%BE%E7%98%A6%E9%B2%A8%E9%B1%BC%E8%A3%A4%E5%A5%B3%E5%A4%96%E7%A9%BF%E8%8A%AD%E6%AF%94%E8%A3%A4%20%28ID%3A%202226%29.%20MOQ%3A%201.%20Please%20share%20the%20final%20price%20and%20delivery.</t>
        </is>
      </c>
      <c r="M99" s="9" t="inlineStr">
        <is>
          <t>net-net_2226双口袋高腰喇叭裤收腹提臀瑜伽</t>
        </is>
      </c>
      <c r="N99" s="10" t="inlineStr">
        <is>
          <t>Women's apparel — deepest pool in the index</t>
        </is>
      </c>
    </row>
    <row r="100">
      <c r="A100" s="9" t="n">
        <v>99</v>
      </c>
      <c r="B100" s="10" t="inlineStr">
        <is>
          <t>Summer New Women's 2 Pcs Set Loose Slim Casual Fashion Short Sleeve Top Wholesale</t>
        </is>
      </c>
      <c r="C100" s="9" t="inlineStr">
        <is>
          <t>women_apparel</t>
        </is>
      </c>
      <c r="D100" s="9" t="inlineStr">
        <is>
          <t>set</t>
        </is>
      </c>
      <c r="E100" s="11" t="n">
        <v>2.84</v>
      </c>
      <c r="F100" s="9" t="inlineStr">
        <is>
          <t>USD</t>
        </is>
      </c>
      <c r="G100" s="11" t="n">
        <v>15</v>
      </c>
      <c r="H100" s="9" t="n">
        <v>1</v>
      </c>
      <c r="I100" s="12" t="n">
        <v>7377</v>
      </c>
      <c r="J100" s="9" t="n">
        <v>2</v>
      </c>
      <c r="K100" s="9" t="inlineStr">
        <is>
          <t>yes</t>
        </is>
      </c>
      <c r="L100" s="10" t="inlineStr">
        <is>
          <t>https://wa.me/601128730391?text=Hi%2C%20I%27m%20interested%20in%20this%20item%20on%20your%20sourcing%20site%3A%20%E5%A4%8F%E5%AD%A3%E6%96%B0%E6%AC%BE%E5%A5%B3%E8%A3%85%E4%B8%A4%E4%BB%B6%E5%A5%97%E5%A5%97%E8%A3%85%E5%AE%BD%E6%9D%BE%E6%98%BE%E7%98%A6%E4%BC%91%E9%97%B2%E6%97%B6%E5%B0%9A%E7%9F%AD%E8%A2%96%E4%B8%8A%E8%A1%A3%E6%90%AD%E9%85%8D%E6%89%B9%E5%8F%91%20%28ID%3A%20net-net_%E9%80%9A%E7%94%A8%29.%20MOQ%3A%201.%20Please%20share%20the%20final%20price%20and%20delivery.</t>
        </is>
      </c>
      <c r="M100" s="9" t="inlineStr">
        <is>
          <t>net-net_通用</t>
        </is>
      </c>
      <c r="N100" s="10" t="inlineStr">
        <is>
          <t>Women's apparel — deepest pool in the index</t>
        </is>
      </c>
    </row>
    <row r="101">
      <c r="A101" s="9" t="n">
        <v>100</v>
      </c>
      <c r="B101" s="10" t="inlineStr">
        <is>
          <t>Grey Sports Flare Pants Women Spring Autumn High Waist Drape Hot Petite Slim Yoga</t>
        </is>
      </c>
      <c r="C101" s="9" t="inlineStr">
        <is>
          <t>women_apparel</t>
        </is>
      </c>
      <c r="D101" s="9" t="inlineStr"/>
      <c r="E101" s="11" t="n">
        <v>3.97</v>
      </c>
      <c r="F101" s="9" t="inlineStr">
        <is>
          <t>USD</t>
        </is>
      </c>
      <c r="G101" s="11" t="n">
        <v>21</v>
      </c>
      <c r="H101" s="9" t="n">
        <v>1</v>
      </c>
      <c r="I101" s="12" t="n">
        <v>7348</v>
      </c>
      <c r="J101" s="9" t="n">
        <v>2</v>
      </c>
      <c r="K101" s="9" t="inlineStr">
        <is>
          <t>yes</t>
        </is>
      </c>
      <c r="L101" s="10" t="inlineStr">
        <is>
          <t>https://wa.me/601128730391?text=Hi%2C%20I%27m%20interested%20in%20this%20item%20on%20your%20sourcing%20site%3A%20%E7%81%B0%E8%89%B2%E8%BF%90%E5%8A%A8%E5%BE%AE%E5%96%87%E8%A3%A4%E5%A5%B3%E6%98%A5%E7%A7%8B%E5%AD%A3%E9%AB%98%E8%85%B0%E5%9E%82%E5%9D%A0%E6%84%9F%E8%BE%A3%E5%A6%B9%E5%B0%8F%E4%B8%AA%E5%AD%90%E4%BF%AE%E8%BA%AB%E6%98%BE%E7%98%A6%E7%91%9C%E4%BC%BD%E5%96%87%E5%8F%AD%E8%A3%A4%20%28ID%3A%2021%29.%20MOQ%3A%201.%20Please%20share%20the%20final%20price%20and%20delivery.</t>
        </is>
      </c>
      <c r="M101" s="9" t="inlineStr">
        <is>
          <t>net-net_21灰色运动微喇裤女春秋季高腰垂坠感辣</t>
        </is>
      </c>
      <c r="N101" s="10" t="inlineStr">
        <is>
          <t>Women's apparel — deepest pool in the index</t>
        </is>
      </c>
    </row>
    <row r="102">
      <c r="A102" s="9" t="n">
        <v>101</v>
      </c>
      <c r="B102" s="10" t="inlineStr">
        <is>
          <t>Shiyang Round Neck Slim Short Shoulder T-Shirt Women Summer Dopamine Casual Slim Top</t>
        </is>
      </c>
      <c r="C102" s="9" t="inlineStr">
        <is>
          <t>women_apparel</t>
        </is>
      </c>
      <c r="D102" s="9" t="inlineStr">
        <is>
          <t>top</t>
        </is>
      </c>
      <c r="E102" s="11" t="n">
        <v>8.130000000000001</v>
      </c>
      <c r="F102" s="9" t="inlineStr">
        <is>
          <t>USD</t>
        </is>
      </c>
      <c r="G102" s="11" t="n">
        <v>43</v>
      </c>
      <c r="H102" s="9" t="n">
        <v>1</v>
      </c>
      <c r="I102" s="12" t="n">
        <v>7331</v>
      </c>
      <c r="J102" s="9" t="n">
        <v>2</v>
      </c>
      <c r="K102" s="9" t="inlineStr">
        <is>
          <t>yes</t>
        </is>
      </c>
      <c r="L102" s="10" t="inlineStr">
        <is>
          <t>https://wa.me/601128730391?text=Hi%2C%20I%27m%20interested%20in%20this%20item%20on%20your%20sourcing%20site%3A%20%E8%AF%86%E6%B0%A7~%E5%9C%86%E9%A2%86%E4%BF%AE%E8%BA%AB%E7%9F%AD%E6%AC%BE%E6%AD%A3%E8%82%A9%E7%9F%AD%E8%A2%96T%E6%81%A4%E5%A5%B3%E5%A4%8F%E5%AD%A3%E5%A4%9A%E5%B7%B4%E8%83%BA%E4%BC%91%E9%97%B2%E7%99%BE%E6%90%AD%E4%BD%93%E6%81%A4%E6%98%BE%E7%98%A6%E4%B8%8A%E8%A1%A3%20%28ID%3A%2043%29.%20MOQ%3A%201.%20Please%20share%20the%20final%20price%20and%20delivery.</t>
        </is>
      </c>
      <c r="M102" s="9" t="inlineStr">
        <is>
          <t>net-net_43识氧圆领修身短款正肩短袖T恤女夏</t>
        </is>
      </c>
      <c r="N102" s="10" t="inlineStr">
        <is>
          <t>Core women's apparel; test 3 styles first</t>
        </is>
      </c>
    </row>
    <row r="103">
      <c r="A103" s="9" t="n">
        <v>102</v>
      </c>
      <c r="B103" s="10" t="inlineStr">
        <is>
          <t>Ai Shang Sunshine 100 Gold Wire Fabric Flowers Head Flowers Sunshine 2 Yuan Accessories Headwear Wholesale</t>
        </is>
      </c>
      <c r="C103" s="9" t="inlineStr">
        <is>
          <t>jewelry</t>
        </is>
      </c>
      <c r="D103" s="9" t="inlineStr">
        <is>
          <t>hair</t>
        </is>
      </c>
      <c r="E103" s="11" t="n">
        <v>0.38</v>
      </c>
      <c r="F103" s="9" t="inlineStr">
        <is>
          <t>USD</t>
        </is>
      </c>
      <c r="G103" s="11" t="n">
        <v>2</v>
      </c>
      <c r="H103" s="9" t="n">
        <v>100</v>
      </c>
      <c r="I103" s="12" t="n">
        <v>7300</v>
      </c>
      <c r="J103" s="9" t="n">
        <v>3</v>
      </c>
      <c r="K103" s="9" t="inlineStr">
        <is>
          <t>yes</t>
        </is>
      </c>
      <c r="L103" s="10" t="inlineStr">
        <is>
          <t>https://wa.me/601128730391?text=Hi%2C%20I%27m%20interested%20in%20this%20item%20on%20your%20sourcing%20site%3A%20%E8%89%BE%E5%B0%9A%E9%98%B3%E5%85%89100%E4%B8%AA%E9%87%91%E4%B8%9D%E5%B8%83%E8%8A%B1%20%EF%BC%8C%E5%A4%B4%E8%8A%B1%20%E9%98%B3%E5%85%892%E5%85%83%E9%A5%B0%E5%93%81%E5%A4%B4%E9%A5%B0%E6%89%B9%E5%8F%91%20%28ID%3A%20925649581%29.%20MOQ%3A%20100.%20Please%20share%20the%20final%20price%20and%20delivery.</t>
        </is>
      </c>
      <c r="M103" s="9" t="inlineStr">
        <is>
          <t>yiwugo-925649581</t>
        </is>
      </c>
      <c r="N103" s="10" t="inlineStr">
        <is>
          <t>Low-ticket TikTok impulse; bundle 5+ designs</t>
        </is>
      </c>
    </row>
    <row r="104">
      <c r="A104" s="9" t="n">
        <v>103</v>
      </c>
      <c r="B104" s="10" t="inlineStr">
        <is>
          <t>2 19-32.3 Slim Fit Shoulder T-Shirt Women Summer Hot Waist Base Layer Short Sleeve</t>
        </is>
      </c>
      <c r="C104" s="9" t="inlineStr">
        <is>
          <t>women_apparel</t>
        </is>
      </c>
      <c r="D104" s="9" t="inlineStr">
        <is>
          <t>top</t>
        </is>
      </c>
      <c r="E104" s="11" t="n">
        <v>2.84</v>
      </c>
      <c r="F104" s="9" t="inlineStr">
        <is>
          <t>USD</t>
        </is>
      </c>
      <c r="G104" s="11" t="n">
        <v>15</v>
      </c>
      <c r="H104" s="9" t="n">
        <v>1</v>
      </c>
      <c r="I104" s="12" t="n">
        <v>7248</v>
      </c>
      <c r="J104" s="9" t="n">
        <v>2</v>
      </c>
      <c r="K104" s="9" t="inlineStr">
        <is>
          <t>yes</t>
        </is>
      </c>
      <c r="L104" s="10" t="inlineStr">
        <is>
          <t>https://wa.me/601128730391?text=Hi%2C%20I%27m%20interested%20in%20this%20item%20on%20your%20sourcing%20site%3A%20%EF%BC%882%EF%BC%8919-32.3%20%E6%98%BE%E5%A4%A7%E6%98%BE%E8%BA%AB%E6%9D%90%E6%AD%A3%E8%82%A9T%E6%81%A4%E5%A5%B3%E5%A4%8F%E8%BE%A3%E5%A6%B9%E6%94%B6%E8%85%B0%E6%89%93%E5%BA%95%E8%A1%AB%E7%9F%AD%E8%A2%96%20%28ID%3A%20219323%29.%20MOQ%3A%201.%20Please%20share%20the%20final%20price%20and%20delivery.</t>
        </is>
      </c>
      <c r="M104" s="9" t="inlineStr">
        <is>
          <t>net-net_219323显大显身材正肩T恤</t>
        </is>
      </c>
      <c r="N104" s="10" t="inlineStr">
        <is>
          <t>Core women's apparel; test 3 styles first</t>
        </is>
      </c>
    </row>
    <row r="105">
      <c r="A105" s="9" t="n">
        <v>104</v>
      </c>
      <c r="B105" s="10" t="inlineStr">
        <is>
          <t>European American Cross-border Hot Selling Retro Leopard Cloth Hair Band Cross Knot Elegant Simple Fashion Headwear Stock Supply</t>
        </is>
      </c>
      <c r="C105" s="9" t="inlineStr">
        <is>
          <t>jewelry</t>
        </is>
      </c>
      <c r="D105" s="9" t="inlineStr">
        <is>
          <t>hair</t>
        </is>
      </c>
      <c r="E105" s="11" t="n">
        <v>0.38</v>
      </c>
      <c r="F105" s="9" t="inlineStr">
        <is>
          <t>USD</t>
        </is>
      </c>
      <c r="G105" s="11" t="n">
        <v>2</v>
      </c>
      <c r="H105" s="9" t="n">
        <v>100</v>
      </c>
      <c r="I105" s="12" t="n">
        <v>7196</v>
      </c>
      <c r="J105" s="9" t="n">
        <v>3</v>
      </c>
      <c r="K105" s="9" t="inlineStr">
        <is>
          <t>yes</t>
        </is>
      </c>
      <c r="L105" s="10" t="inlineStr">
        <is>
          <t>https://wa.me/601128730391?text=Hi%2C%20I%27m%20interested%20in%20this%20item%20on%20your%20sourcing%20site%3A%20%E6%AC%A7%E7%BE%8E%E8%B7%A8%E5%A2%83%E7%83%AD%E5%8D%96%E5%A4%8D%E5%8F%A4%E8%B1%B9%E7%BA%B9%E5%B8%83%E8%89%BA%E5%8F%91%E7%AE%8D%E4%BA%A4%E5%8F%89%E6%89%93%E7%BB%93%E6%B0%94%E8%B4%A8%E7%AE%80%E7%BA%A6%E6%97%B6%E5%B0%9A%E5%A4%B4%E9%A5%B0%E7%8E%B0%E8%B4%A7%E4%BE%9B%E5%BA%94%20%28ID%3A%20966167890%29.%20MOQ%3A%20100.%20Please%20share%20the%20final%20price%20and%20delivery.</t>
        </is>
      </c>
      <c r="M105" s="9" t="inlineStr">
        <is>
          <t>yiwugo-966167890</t>
        </is>
      </c>
      <c r="N105" s="10" t="inlineStr">
        <is>
          <t>Low-ticket TikTok impulse; bundle 5+ designs</t>
        </is>
      </c>
    </row>
    <row r="106">
      <c r="A106" s="9" t="n">
        <v>105</v>
      </c>
      <c r="B106" s="10" t="inlineStr">
        <is>
          <t>Kids Anti Slip Socks Autumn Adult Playground Indoor Trampoline Early Education Center Dot Glue Custom Logo</t>
        </is>
      </c>
      <c r="C106" s="9" t="inlineStr">
        <is>
          <t>kids_clothing</t>
        </is>
      </c>
      <c r="D106" s="9" t="inlineStr"/>
      <c r="E106" s="11" t="n">
        <v>0.19</v>
      </c>
      <c r="F106" s="9" t="inlineStr">
        <is>
          <t>USD</t>
        </is>
      </c>
      <c r="G106" s="11" t="n">
        <v>1</v>
      </c>
      <c r="H106" s="9" t="n">
        <v>100</v>
      </c>
      <c r="I106" s="12" t="n">
        <v>7085</v>
      </c>
      <c r="J106" s="9" t="n">
        <v>3</v>
      </c>
      <c r="K106" s="9" t="inlineStr">
        <is>
          <t>yes</t>
        </is>
      </c>
      <c r="L106" s="10" t="inlineStr">
        <is>
          <t>https://wa.me/601128730391?text=Hi%2C%20I%27m%20interested%20in%20this%20item%20on%20your%20sourcing%20site%3A%20%E5%84%BF%E7%AB%A5%E9%98%B2%E6%BB%91%E8%A2%9C%E7%A7%8B%E5%AD%A3%E6%88%90%E4%BA%BA%E6%B8%B8%E4%B9%90%E5%9C%BA%E5%A4%A7%E4%BA%BA%E5%AE%A4%E5%86%85%E8%B9%A6%E8%B9%A6%E5%BA%8A%E6%97%A9%E6%95%99%E4%B8%AD%E5%BF%83%E7%82%B9%E8%83%B6%E5%AE%9A%E5%88%B6logo%20%28ID%3A%20933300873%29.%20MOQ%3A%20100.%20Please%20share%20the%20final%20price%20and%20delivery.</t>
        </is>
      </c>
      <c r="M106" s="9" t="inlineStr">
        <is>
          <t>yiwugo-933300873</t>
        </is>
      </c>
      <c r="N106" s="10" t="inlineStr">
        <is>
          <t>Kids; size-run discipline matters</t>
        </is>
      </c>
    </row>
    <row r="107">
      <c r="A107" s="9" t="n">
        <v>106</v>
      </c>
      <c r="B107" s="10" t="inlineStr">
        <is>
          <t>Double Pocket High Waist Flare Pants Tummy Control Yoga Slim Shark Pants Barbie</t>
        </is>
      </c>
      <c r="C107" s="9" t="inlineStr">
        <is>
          <t>women_apparel</t>
        </is>
      </c>
      <c r="D107" s="9" t="inlineStr"/>
      <c r="E107" s="11" t="n">
        <v>4.54</v>
      </c>
      <c r="F107" s="9" t="inlineStr">
        <is>
          <t>USD</t>
        </is>
      </c>
      <c r="G107" s="11" t="n">
        <v>24</v>
      </c>
      <c r="H107" s="9" t="n">
        <v>1</v>
      </c>
      <c r="I107" s="12" t="n">
        <v>7008</v>
      </c>
      <c r="J107" s="9" t="n">
        <v>2</v>
      </c>
      <c r="K107" s="9" t="inlineStr">
        <is>
          <t>yes</t>
        </is>
      </c>
      <c r="L107" s="10" t="inlineStr">
        <is>
          <t>https://wa.me/601128730391?text=Hi%2C%20I%27m%20interested%20in%20this%20item%20on%20your%20sourcing%20site%3A%20%E5%8F%8C%E5%8F%A3%E8%A2%8B%E9%AB%98%E8%85%B0%E5%96%87%E5%8F%AD%E8%A3%A4%E6%94%B6%E8%85%B9%E6%8F%90%E8%87%80%E7%91%9C%E4%BC%BD%E8%A3%A4%E6%98%BE%E7%98%A6%E9%B2%A8%E9%B1%BC%E8%A3%A4%E5%A5%B3%E5%A4%96%E7%A9%BF%E7%99%BE%E6%90%AD%E5%9E%82%E6%84%9F%E8%8A%AD%E6%AF%94%E8%A3%A4%20%28ID%3A%202426%29.%20MOQ%3A%201.%20Please%20share%20the%20final%20price%20and%20delivery.</t>
        </is>
      </c>
      <c r="M107" s="9" t="inlineStr">
        <is>
          <t>net-net_2426双口袋高腰喇叭裤收腹提臀瑜伽</t>
        </is>
      </c>
      <c r="N107" s="10" t="inlineStr">
        <is>
          <t>Women's apparel — deepest pool in the index</t>
        </is>
      </c>
    </row>
    <row r="108">
      <c r="A108" s="9" t="n">
        <v>107</v>
      </c>
      <c r="B108" s="10" t="inlineStr">
        <is>
          <t>Premium Shoulder Coffee T-Shirt Women Short Sleeve 2026 New Inner Slim Ins Early Spring</t>
        </is>
      </c>
      <c r="C108" s="9" t="inlineStr">
        <is>
          <t>women_apparel</t>
        </is>
      </c>
      <c r="D108" s="9" t="inlineStr">
        <is>
          <t>top</t>
        </is>
      </c>
      <c r="E108" s="11" t="n">
        <v>10.77</v>
      </c>
      <c r="F108" s="9" t="inlineStr">
        <is>
          <t>USD</t>
        </is>
      </c>
      <c r="G108" s="11" t="n">
        <v>57</v>
      </c>
      <c r="H108" s="9" t="n">
        <v>1</v>
      </c>
      <c r="I108" s="12" t="n">
        <v>6842</v>
      </c>
      <c r="J108" s="9" t="n">
        <v>2</v>
      </c>
      <c r="K108" s="9" t="inlineStr">
        <is>
          <t>yes</t>
        </is>
      </c>
      <c r="L108" s="10" t="inlineStr">
        <is>
          <t>https://wa.me/601128730391?text=Hi%2C%20I%27m%20interested%20in%20this%20item%20on%20your%20sourcing%20site%3A%20%E9%AB%98%E7%BA%A7%E6%84%9F%E6%AD%A3%E8%82%A9%E5%92%96%E5%95%A1%E8%89%B2t%E6%81%A4%E5%A5%B3%E7%9F%AD%E8%A2%962026%E6%96%B0%E6%AC%BE%E5%86%85%E6%90%AD%E6%89%93%E5%BA%95%E4%BF%AE%E8%BA%ABins%E6%97%A9%E6%98%A5%E6%B0%94%E8%B4%A8%E4%B8%8A%E8%A1%A3%20%28ID%3A%2057882%29.%20MOQ%3A%201.%20Please%20share%20the%20final%20price%20and%20delivery.</t>
        </is>
      </c>
      <c r="M108" s="9" t="inlineStr">
        <is>
          <t>net-net_5788高级感正肩咖啡色t恤女短袖2</t>
        </is>
      </c>
      <c r="N108" s="10" t="inlineStr">
        <is>
          <t>Core women's apparel; test 3 styles first</t>
        </is>
      </c>
    </row>
    <row r="109">
      <c r="A109" s="9" t="n">
        <v>108</v>
      </c>
      <c r="B109" s="10" t="inlineStr">
        <is>
          <t>1 19-32.3 Slim Fit Shoulder T-Shirt Women Summer Hot Waist Base Layer Short Sleeve</t>
        </is>
      </c>
      <c r="C109" s="9" t="inlineStr">
        <is>
          <t>women_apparel</t>
        </is>
      </c>
      <c r="D109" s="9" t="inlineStr">
        <is>
          <t>top</t>
        </is>
      </c>
      <c r="E109" s="11" t="n">
        <v>2.84</v>
      </c>
      <c r="F109" s="9" t="inlineStr">
        <is>
          <t>USD</t>
        </is>
      </c>
      <c r="G109" s="11" t="n">
        <v>15</v>
      </c>
      <c r="H109" s="9" t="n">
        <v>1</v>
      </c>
      <c r="I109" s="12" t="n">
        <v>6785</v>
      </c>
      <c r="J109" s="9" t="n">
        <v>2</v>
      </c>
      <c r="K109" s="9" t="inlineStr">
        <is>
          <t>yes</t>
        </is>
      </c>
      <c r="L109" s="10" t="inlineStr">
        <is>
          <t>https://wa.me/601128730391?text=Hi%2C%20I%27m%20interested%20in%20this%20item%20on%20your%20sourcing%20site%3A%20%EF%BC%881%EF%BC%8919-32.3%20%E6%98%BE%E5%A4%A7%E6%98%BE%E8%BA%AB%E6%9D%90%E6%AD%A3%E8%82%A9T%E6%81%A4%E5%A5%B3%E5%A4%8F%E8%BE%A3%E5%A6%B9%E6%94%B6%E8%85%B0%E6%89%93%E5%BA%95%E8%A1%AB%E7%9F%AD%E8%A2%96%20%28ID%3A%20119323%29.%20MOQ%3A%201.%20Please%20share%20the%20final%20price%20and%20delivery.</t>
        </is>
      </c>
      <c r="M109" s="9" t="inlineStr">
        <is>
          <t>net-net_119323显大显身材正肩T恤</t>
        </is>
      </c>
      <c r="N109" s="10" t="inlineStr">
        <is>
          <t>Core women's apparel; test 3 styles first</t>
        </is>
      </c>
    </row>
    <row r="110">
      <c r="A110" s="9" t="n">
        <v>109</v>
      </c>
      <c r="B110" s="10" t="inlineStr">
        <is>
          <t>Zechuang Casual Versatile Slim Quick Dry Sports Top Yoga Running Pilates T-Shirt 8743</t>
        </is>
      </c>
      <c r="C110" s="9" t="inlineStr">
        <is>
          <t>sports</t>
        </is>
      </c>
      <c r="D110" s="9" t="inlineStr">
        <is>
          <t>yoga</t>
        </is>
      </c>
      <c r="E110" s="11" t="n">
        <v>6.43</v>
      </c>
      <c r="F110" s="9" t="inlineStr">
        <is>
          <t>USD</t>
        </is>
      </c>
      <c r="G110" s="11" t="n">
        <v>34</v>
      </c>
      <c r="H110" s="9" t="n">
        <v>1</v>
      </c>
      <c r="I110" s="12" t="n">
        <v>6780</v>
      </c>
      <c r="J110" s="9" t="n">
        <v>2</v>
      </c>
      <c r="K110" s="9" t="inlineStr">
        <is>
          <t>yes</t>
        </is>
      </c>
      <c r="L110" s="10" t="inlineStr">
        <is>
          <t>https://wa.me/601128730391?text=Hi%2C%20I%27m%20interested%20in%20this%20item%20on%20your%20sourcing%20site%3A%20%E6%B3%BD%E5%88%9B%E4%BC%91%E9%97%B2%E7%99%BE%E6%90%AD%E7%B4%A7%E8%BA%AB%E9%80%9F%E5%B9%B2%E5%81%A5%E8%BA%AB%E4%B8%8A%E8%A1%A3%E7%91%9C%E4%BC%BD%E6%9C%8D%E8%B7%91%E6%AD%A5%E6%99%AE%E6%8B%89%E6%8F%90%E8%BF%90%E5%8A%A8T%E6%81%A4%E7%9F%AD%E8%A2%968743%20%28ID%3A%20339%29.%20MOQ%3A%201.%20Please%20share%20the%20final%20price%20and%20delivery.</t>
        </is>
      </c>
      <c r="M110" s="9" t="inlineStr">
        <is>
          <t>net-net_339泽创休闲百搭紧身速干健身上衣瑜伽</t>
        </is>
      </c>
      <c r="N110" s="10" t="inlineStr">
        <is>
          <t>Sports &amp; outdoor; seasonal spikes</t>
        </is>
      </c>
    </row>
    <row r="111">
      <c r="A111" s="9" t="n">
        <v>110</v>
      </c>
      <c r="B111" s="10" t="inlineStr">
        <is>
          <t>Lace Cut-Out Waist-Cinching Princess Dress with Long Sleeves, White</t>
        </is>
      </c>
      <c r="C111" s="9" t="inlineStr">
        <is>
          <t>women_apparel</t>
        </is>
      </c>
      <c r="D111" s="9" t="inlineStr">
        <is>
          <t>dress</t>
        </is>
      </c>
      <c r="E111" s="11" t="n">
        <v>12.29</v>
      </c>
      <c r="F111" s="9" t="inlineStr">
        <is>
          <t>USD</t>
        </is>
      </c>
      <c r="G111" s="11" t="n">
        <v>65</v>
      </c>
      <c r="H111" s="9" t="n">
        <v>1</v>
      </c>
      <c r="I111" s="12" t="n">
        <v>6600</v>
      </c>
      <c r="J111" s="9" t="n">
        <v>2</v>
      </c>
      <c r="K111" s="9" t="inlineStr">
        <is>
          <t>yes</t>
        </is>
      </c>
      <c r="L111" s="10" t="inlineStr">
        <is>
          <t>https://wa.me/601128730391?text=Hi%2C%20I%27m%20interested%20in%20this%20item%20on%20your%20sourcing%20site%3A%20%E8%95%BE%E4%B8%9D%E9%95%82%E7%A9%BA%E6%94%B6%E8%85%B0%E5%A8%83%E5%A8%83%E5%85%AC%E4%B8%BB%E8%A3%99%E9%95%BF%E8%A2%96%E7%99%BD%E8%89%B2%E8%BF%9E%E8%A1%A3%E8%A3%99%E5%A5%B3%E8%AE%BE%E8%AE%A1%E6%84%9F%E5%B0%8F%E4%BC%97%E5%BA%A6%E5%81%87%E4%BB%99%E5%A5%B3%E8%A3%99%E5%AD%90%20%28ID%3A%2016881027959234532%29.%20MOQ%3A%201.%20Please%20share%20the%20final%20price%20and%20delivery.</t>
        </is>
      </c>
      <c r="M111" s="9" t="inlineStr">
        <is>
          <t>1688-1027959234532</t>
        </is>
      </c>
      <c r="N111" s="10" t="inlineStr">
        <is>
          <t>Content-driven sales on TikTok Shop</t>
        </is>
      </c>
    </row>
    <row r="112">
      <c r="A112" s="9" t="n">
        <v>111</v>
      </c>
      <c r="B112" s="10" t="inlineStr">
        <is>
          <t>Ins Style PU Pillow Cosmetic Bag Wholesale Large Capacity Travel Portable Wash Bag Makeup Storage</t>
        </is>
      </c>
      <c r="C112" s="9" t="inlineStr">
        <is>
          <t>bags</t>
        </is>
      </c>
      <c r="D112" s="9" t="inlineStr">
        <is>
          <t>cosmetic</t>
        </is>
      </c>
      <c r="E112" s="11" t="n">
        <v>2.46</v>
      </c>
      <c r="F112" s="9" t="inlineStr">
        <is>
          <t>USD</t>
        </is>
      </c>
      <c r="G112" s="11" t="n">
        <v>13</v>
      </c>
      <c r="H112" s="9" t="n">
        <v>100</v>
      </c>
      <c r="I112" s="12" t="n">
        <v>6537</v>
      </c>
      <c r="J112" s="9" t="n">
        <v>3</v>
      </c>
      <c r="K112" s="9" t="inlineStr">
        <is>
          <t>yes</t>
        </is>
      </c>
      <c r="L112" s="10" t="inlineStr">
        <is>
          <t>https://wa.me/601128730391?text=Hi%2C%20I%27m%20interested%20in%20this%20item%20on%20your%20sourcing%20site%3A%20ins%E9%A3%8Epu%E7%9A%AE%E6%9E%95%E5%A4%B4%E5%8C%96%E5%A6%86%E5%8C%85%20%E6%89%B9%E5%8F%91%E5%A4%A7%E5%AE%B9%E9%87%8F%20%E6%97%85%E8%A1%8C%E4%BE%BF%E6%90%BA%E5%BC%8F%E6%B4%97%E6%BC%B1%E5%8C%85%20%E5%8C%96%E5%A6%86%E5%93%81%E6%94%B6%E7%BA%B3%E8%A2%8B%20%28ID%3A%20946117924%29.%20MOQ%3A%20100.%20Please%20share%20the%20final%20price%20and%20delivery.</t>
        </is>
      </c>
      <c r="M112" s="9" t="inlineStr">
        <is>
          <t>yiwugo-946117924</t>
        </is>
      </c>
      <c r="N112" s="10" t="inlineStr">
        <is>
          <t>Checkout impulse add-on; light, cheap to ship</t>
        </is>
      </c>
    </row>
    <row r="113">
      <c r="A113" s="9" t="n">
        <v>112</v>
      </c>
      <c r="B113" s="10" t="inlineStr">
        <is>
          <t>Cross-border Europe Women's Crop T-Shirt Hot Summer Pullover Thin Round Neck Milk Silk</t>
        </is>
      </c>
      <c r="C113" s="9" t="inlineStr">
        <is>
          <t>women_apparel</t>
        </is>
      </c>
      <c r="D113" s="9" t="inlineStr">
        <is>
          <t>top</t>
        </is>
      </c>
      <c r="E113" s="11" t="n">
        <v>1.51</v>
      </c>
      <c r="F113" s="9" t="inlineStr">
        <is>
          <t>USD</t>
        </is>
      </c>
      <c r="G113" s="11" t="n">
        <v>8</v>
      </c>
      <c r="H113" s="9" t="n">
        <v>1</v>
      </c>
      <c r="I113" s="12" t="n">
        <v>6483</v>
      </c>
      <c r="J113" s="9" t="n">
        <v>2</v>
      </c>
      <c r="K113" s="9" t="inlineStr">
        <is>
          <t>yes</t>
        </is>
      </c>
      <c r="L113" s="10" t="inlineStr">
        <is>
          <t>https://wa.me/601128730391?text=Hi%2C%20I%27m%20interested%20in%20this%20item%20on%20your%20sourcing%20site%3A%20%E8%B7%A8%E5%A2%83%E6%AC%A7%E7%BE%8E%E5%A5%B3%E5%BC%8F%E9%9C%B2%E8%84%90T%E6%81%A4%E8%BE%A3%E5%A6%B9%E5%A4%8F%E5%AD%A3%E5%A5%97%E5%A4%B4%E4%B8%8A%E8%A1%A3%E5%A5%B3%E8%96%84%E6%AC%BE%E5%9C%86%E9%A2%86%E6%97%B6%E5%B0%9A%E7%89%9B%E5%A5%B6%E4%B8%9D%E7%9F%AD%E8%A2%96%20%28ID%3A%2085%29.%20MOQ%3A%201.%20Please%20share%20the%20final%20price%20and%20delivery.</t>
        </is>
      </c>
      <c r="M113" s="9" t="inlineStr">
        <is>
          <t>net-net_85跨境欧美女式露脐T恤辣妹夏季套头上</t>
        </is>
      </c>
      <c r="N113" s="10" t="inlineStr">
        <is>
          <t>Core women's apparel; test 3 styles first</t>
        </is>
      </c>
    </row>
    <row r="114">
      <c r="A114" s="9" t="n">
        <v>113</v>
      </c>
      <c r="B114" s="10" t="inlineStr">
        <is>
          <t>Flare Suit Pants Women 2026 New Spring Autumn Petite Horse Hoof High Waist Slim Black</t>
        </is>
      </c>
      <c r="C114" s="9" t="inlineStr">
        <is>
          <t>women_apparel</t>
        </is>
      </c>
      <c r="D114" s="9" t="inlineStr">
        <is>
          <t>pants</t>
        </is>
      </c>
      <c r="E114" s="11" t="n">
        <v>4.73</v>
      </c>
      <c r="F114" s="9" t="inlineStr">
        <is>
          <t>USD</t>
        </is>
      </c>
      <c r="G114" s="11" t="n">
        <v>25</v>
      </c>
      <c r="H114" s="9" t="n">
        <v>1</v>
      </c>
      <c r="I114" s="12" t="n">
        <v>6454</v>
      </c>
      <c r="J114" s="9" t="n">
        <v>2</v>
      </c>
      <c r="K114" s="9" t="inlineStr">
        <is>
          <t>yes</t>
        </is>
      </c>
      <c r="L114" s="10" t="inlineStr">
        <is>
          <t>https://wa.me/601128730391?text=Hi%2C%20I%27m%20interested%20in%20this%20item%20on%20your%20sourcing%20site%3A%20%E5%BE%AE%E5%96%87%E8%A5%BF%E8%A3%85%E8%A3%A4%E5%A5%B32026%E6%96%B0%E6%AC%BE%E6%98%A5%E7%A7%8B%E5%AD%A3%E5%B0%8F%E4%B8%AA%E5%AD%90%E9%A9%AC%E8%B9%84%E8%A3%A4%E9%AB%98%E8%85%B0%E6%98%BE%E7%98%A6%E5%9E%82%E6%84%9F%E9%BB%91%E8%89%B2%E5%96%87%E5%8F%AD%E8%A3%A4%20%28ID%3A%2025282026%29.%20MOQ%3A%201.%20Please%20share%20the%20final%20price%20and%20delivery.</t>
        </is>
      </c>
      <c r="M114" s="9" t="inlineStr">
        <is>
          <t>net-net_2528微喇西装裤女2026新款春秋</t>
        </is>
      </c>
      <c r="N114" s="10" t="inlineStr">
        <is>
          <t>Women's apparel — deepest pool in the index</t>
        </is>
      </c>
    </row>
    <row r="115">
      <c r="A115" s="9" t="n">
        <v>114</v>
      </c>
      <c r="B115" s="10" t="inlineStr">
        <is>
          <t>Dopamine Tofu Cosmetic Bag Mesh Storage Cute Mini Bag Breathable Portable Travel Touch-up Makeup Bag</t>
        </is>
      </c>
      <c r="C115" s="9" t="inlineStr">
        <is>
          <t>bags</t>
        </is>
      </c>
      <c r="D115" s="9" t="inlineStr">
        <is>
          <t>cosmetic</t>
        </is>
      </c>
      <c r="E115" s="11" t="n">
        <v>1.13</v>
      </c>
      <c r="F115" s="9" t="inlineStr">
        <is>
          <t>USD</t>
        </is>
      </c>
      <c r="G115" s="11" t="n">
        <v>6</v>
      </c>
      <c r="H115" s="9" t="n">
        <v>1</v>
      </c>
      <c r="I115" s="12" t="n">
        <v>6372</v>
      </c>
      <c r="J115" s="9" t="n">
        <v>2</v>
      </c>
      <c r="K115" s="9" t="inlineStr">
        <is>
          <t>yes</t>
        </is>
      </c>
      <c r="L115" s="10" t="inlineStr">
        <is>
          <t>https://wa.me/601128730391?text=Hi%2C%20I%27m%20interested%20in%20this%20item%20on%20your%20sourcing%20site%3A%20%E5%A4%9A%E5%B7%B4%E8%83%BA%E8%B1%86%E8%85%90%E5%8C%96%E5%A6%86%E5%8C%85%E7%BD%91%E6%A0%BC%E6%94%B6%E7%BA%B3%E5%8F%AF%E7%88%B1%E8%BF%B7%E4%BD%A0%E8%A2%8B%E9%80%8F%E6%B0%94%E4%BE%BF%E6%90%BA%E6%97%85%E8%A1%8C%E8%A1%A5%E5%A6%86%E5%8C%96%E5%A6%86%E6%94%B6%E7%BA%B3%E5%8C%85%20%28ID%3A%20954450285042%29.%20MOQ%3A%201.%20Please%20share%20the%20final%20price%20and%20delivery.</t>
        </is>
      </c>
      <c r="M115" s="9" t="inlineStr">
        <is>
          <t>ali-954450285042</t>
        </is>
      </c>
      <c r="N115" s="10" t="inlineStr">
        <is>
          <t>Checkout impulse add-on; light, cheap to ship</t>
        </is>
      </c>
    </row>
    <row r="116">
      <c r="A116" s="9" t="n">
        <v>115</v>
      </c>
      <c r="B116" s="10" t="inlineStr">
        <is>
          <t>Summer Cotton-Like Sleep Pants Women Loose Wide Leg Straight Long Home Outdoor Casual</t>
        </is>
      </c>
      <c r="C116" s="9" t="inlineStr">
        <is>
          <t>women_apparel</t>
        </is>
      </c>
      <c r="D116" s="9" t="inlineStr">
        <is>
          <t>pants</t>
        </is>
      </c>
      <c r="E116" s="11" t="n">
        <v>2.84</v>
      </c>
      <c r="F116" s="9" t="inlineStr">
        <is>
          <t>USD</t>
        </is>
      </c>
      <c r="G116" s="11" t="n">
        <v>15</v>
      </c>
      <c r="H116" s="9" t="n">
        <v>1</v>
      </c>
      <c r="I116" s="12" t="n">
        <v>6358</v>
      </c>
      <c r="J116" s="9" t="n">
        <v>2</v>
      </c>
      <c r="K116" s="9" t="inlineStr">
        <is>
          <t>yes</t>
        </is>
      </c>
      <c r="L116" s="10" t="inlineStr">
        <is>
          <t>https://wa.me/601128730391?text=Hi%2C%20I%27m%20interested%20in%20this%20item%20on%20your%20sourcing%20site%3A%20%E5%A4%8F%E5%AD%A3%E4%BB%BF%E6%A3%89%E7%9D%A1%E8%A3%A4%E5%A5%B3%E5%AE%BD%E6%9D%BE%E9%98%94%E8%85%BF%E7%9B%B4%E7%AD%92%E9%95%BF%E8%A3%A4%E5%B1%85%E5%AE%B6%E5%A4%96%E7%A9%BF%E4%BC%91%E9%97%B2%E8%A3%A4%E6%89%B9%E5%8F%91%20%28ID%3A%20930931932%29.%20MOQ%3A%201.%20Please%20share%20the%20final%20price%20and%20delivery.</t>
        </is>
      </c>
      <c r="M116" s="9" t="inlineStr">
        <is>
          <t>local-930杏色931蓝色932白色睡裤带裤袋</t>
        </is>
      </c>
      <c r="N116" s="10" t="inlineStr">
        <is>
          <t>Women's apparel — deepest pool in the index</t>
        </is>
      </c>
    </row>
    <row r="117">
      <c r="A117" s="9" t="n">
        <v>116</v>
      </c>
      <c r="B117" s="10" t="inlineStr">
        <is>
          <t>Men's Socks Autumn Winter Basketball Socks Men In Stock Mid Calf Trendy Sports Long Socks Ins Factory Wholesale</t>
        </is>
      </c>
      <c r="C117" s="9" t="inlineStr">
        <is>
          <t>sports</t>
        </is>
      </c>
      <c r="D117" s="9" t="inlineStr"/>
      <c r="E117" s="11" t="n">
        <v>0.19</v>
      </c>
      <c r="F117" s="9" t="inlineStr">
        <is>
          <t>USD</t>
        </is>
      </c>
      <c r="G117" s="11" t="n">
        <v>1</v>
      </c>
      <c r="H117" s="9" t="n">
        <v>100</v>
      </c>
      <c r="I117" s="12" t="n">
        <v>6350</v>
      </c>
      <c r="J117" s="9" t="n">
        <v>3</v>
      </c>
      <c r="K117" s="9" t="inlineStr">
        <is>
          <t>yes</t>
        </is>
      </c>
      <c r="L117" s="10" t="inlineStr">
        <is>
          <t>https://wa.me/601128730391?text=Hi%2C%20I%27m%20interested%20in%20this%20item%20on%20your%20sourcing%20site%3A%20%E8%A2%9C%E5%AD%90%E7%94%B7%E7%A7%8B%E5%86%AC%E6%AC%BE%E7%AF%AE%E7%90%83%E8%A2%9C%E7%94%B7%E5%A3%AB%E7%8E%B0%E8%B4%A7%E4%B8%AD%E7%AD%92%E6%BD%AE%E6%B5%81%E8%BF%90%E5%8A%A8%E9%95%BF%E8%A2%9Cins%E5%B7%A5%E5%8E%82%E6%89%B9%E5%8F%91%20%28ID%3A%20952265763%29.%20MOQ%3A%20100.%20Please%20share%20the%20final%20price%20and%20delivery.</t>
        </is>
      </c>
      <c r="M117" s="9" t="inlineStr">
        <is>
          <t>yiwugo-952265763</t>
        </is>
      </c>
      <c r="N117" s="10" t="inlineStr">
        <is>
          <t>Sports &amp; outdoor; seasonal spikes</t>
        </is>
      </c>
    </row>
    <row r="118">
      <c r="A118" s="9" t="n">
        <v>117</v>
      </c>
      <c r="B118" s="10" t="inlineStr">
        <is>
          <t>Hot Ancient Style Hanfu Lantern Tassel Light-up Hair Stick Court Fairy Hairpin Palace Lantern Hair Clip Hair Accessories</t>
        </is>
      </c>
      <c r="C118" s="9" t="inlineStr">
        <is>
          <t>jewelry</t>
        </is>
      </c>
      <c r="D118" s="9" t="inlineStr">
        <is>
          <t>hair</t>
        </is>
      </c>
      <c r="E118" s="11" t="n">
        <v>0.57</v>
      </c>
      <c r="F118" s="9" t="inlineStr">
        <is>
          <t>USD</t>
        </is>
      </c>
      <c r="G118" s="11" t="n">
        <v>3</v>
      </c>
      <c r="H118" s="9" t="n">
        <v>100</v>
      </c>
      <c r="I118" s="12" t="n">
        <v>6323</v>
      </c>
      <c r="J118" s="9" t="n">
        <v>3</v>
      </c>
      <c r="K118" s="9" t="inlineStr">
        <is>
          <t>yes</t>
        </is>
      </c>
      <c r="L118" s="10" t="inlineStr">
        <is>
          <t>https://wa.me/601128730391?text=Hi%2C%20I%27m%20interested%20in%20this%20item%20on%20your%20sourcing%20site%3A%20%E7%88%86%E6%AC%BE%E5%8F%A4%E9%A3%8E%E6%B1%89%E6%9C%8D%E7%81%AF%E7%AC%BC%E6%B5%81%E8%8B%8F%E5%8F%91%E5%85%89%E5%8F%91%E7%B0%AA%E5%AE%AB%E5%BB%B7%E4%BB%99%E6%B0%94%E7%B0%AA%E5%AD%90%E5%A4%B4%E9%A5%B0%E5%AE%AB%E7%81%AF%E6%AD%A5%E6%91%87%E5%8F%91%E9%92%97%E5%8F%91%E9%A5%B0%20%28ID%3A%20949718488%29.%20MOQ%3A%20100.%20Please%20share%20the%20final%20price%20and%20delivery.</t>
        </is>
      </c>
      <c r="M118" s="9" t="inlineStr">
        <is>
          <t>yiwugo-949718488</t>
        </is>
      </c>
      <c r="N118" s="10" t="inlineStr">
        <is>
          <t>Low-ticket TikTok impulse; bundle 5+ designs</t>
        </is>
      </c>
    </row>
    <row r="119">
      <c r="A119" s="9" t="n">
        <v>118</v>
      </c>
      <c r="B119" s="10" t="inlineStr">
        <is>
          <t>Flare Yoga Pants Women Spring Summer Thin High Waist Lifting Slim Barbie Shark Flared</t>
        </is>
      </c>
      <c r="C119" s="9" t="inlineStr">
        <is>
          <t>women_apparel</t>
        </is>
      </c>
      <c r="D119" s="9" t="inlineStr"/>
      <c r="E119" s="11" t="n">
        <v>2.08</v>
      </c>
      <c r="F119" s="9" t="inlineStr">
        <is>
          <t>USD</t>
        </is>
      </c>
      <c r="G119" s="11" t="n">
        <v>11</v>
      </c>
      <c r="H119" s="9" t="n">
        <v>1</v>
      </c>
      <c r="I119" s="12" t="n">
        <v>6309</v>
      </c>
      <c r="J119" s="9" t="n">
        <v>2</v>
      </c>
      <c r="K119" s="9" t="inlineStr">
        <is>
          <t>yes</t>
        </is>
      </c>
      <c r="L119" s="10" t="inlineStr">
        <is>
          <t>https://wa.me/601128730391?text=Hi%2C%20I%27m%20interested%20in%20this%20item%20on%20your%20sourcing%20site%3A%20%E5%BE%AE%E5%96%87%E7%91%9C%E4%BC%BD%E8%A3%A4%E5%A5%B3%E5%A4%96%E7%A9%BF%E6%98%A5%E5%A4%8F%E5%AD%A3%E8%96%84%E6%AC%BE%E9%AB%98%E8%85%B0%E6%8F%90%E8%87%80%E4%BF%AE%E8%BA%AB%E6%98%BE%E7%98%A6%E8%8A%AD%E6%AF%94%E6%89%93%E5%BA%95%E9%B2%A8%E9%B1%BC%E5%96%87%E5%8F%AD%E8%A3%A4%20%28ID%3A%201112%29.%20MOQ%3A%201.%20Please%20share%20the%20final%20price%20and%20delivery.</t>
        </is>
      </c>
      <c r="M119" s="9" t="inlineStr">
        <is>
          <t>net-net_1112微喇瑜伽裤女外穿春夏季薄款高</t>
        </is>
      </c>
      <c r="N119" s="10" t="inlineStr">
        <is>
          <t>Women's apparel — deepest pool in the index</t>
        </is>
      </c>
    </row>
    <row r="120">
      <c r="A120" s="9" t="n">
        <v>119</v>
      </c>
      <c r="B120" s="10" t="inlineStr">
        <is>
          <t>Summer Black Figure Fit Waist Shoulder T-Shirt Women High Elastic Slim Short Export</t>
        </is>
      </c>
      <c r="C120" s="9" t="inlineStr">
        <is>
          <t>women_apparel</t>
        </is>
      </c>
      <c r="D120" s="9" t="inlineStr">
        <is>
          <t>top</t>
        </is>
      </c>
      <c r="E120" s="11" t="n">
        <v>1.13</v>
      </c>
      <c r="F120" s="9" t="inlineStr">
        <is>
          <t>USD</t>
        </is>
      </c>
      <c r="G120" s="11" t="n">
        <v>6</v>
      </c>
      <c r="H120" s="9" t="n">
        <v>1</v>
      </c>
      <c r="I120" s="12" t="n">
        <v>6298</v>
      </c>
      <c r="J120" s="9" t="n">
        <v>2</v>
      </c>
      <c r="K120" s="9" t="inlineStr">
        <is>
          <t>yes</t>
        </is>
      </c>
      <c r="L120" s="10" t="inlineStr">
        <is>
          <t>https://wa.me/601128730391?text=Hi%2C%20I%27m%20interested%20in%20this%20item%20on%20your%20sourcing%20site%3A%20%E5%A4%8F%E5%AD%A3%E9%BB%91%E8%89%B2%E6%98%BE%E8%BA%AB%E6%9D%90%E6%8E%90%E8%85%B0%E6%AD%A3%E8%82%A9T%E6%81%A4%E5%A5%B3%E9%AB%98%E5%BC%B9%E4%BF%AE%E8%BA%AB%E6%98%BE%E7%98%A6%E7%9F%AD%E8%A2%96%E5%A5%B3%E8%A3%85%E4%B8%8A%E8%A1%A3%E5%A4%96%E8%B4%B8%E5%87%BA%E5%8F%A3%20%28ID%3A%2065%29.%20MOQ%3A%201.%20Please%20share%20the%20final%20price%20and%20delivery.</t>
        </is>
      </c>
      <c r="M120" s="9" t="inlineStr">
        <is>
          <t>net-net_65夏季黑色显身材掐腰正肩T恤女高弹修</t>
        </is>
      </c>
      <c r="N120" s="10" t="inlineStr">
        <is>
          <t>Core women's apparel; test 3 styles first</t>
        </is>
      </c>
    </row>
    <row r="121">
      <c r="A121" s="9" t="n">
        <v>120</v>
      </c>
      <c r="B121" s="10" t="inlineStr">
        <is>
          <t>Factory Wholesale Non-woven Disposable Hats, Dust-proof Caps, White Hairnets, Chef Hats, Food Safety Hair Cover</t>
        </is>
      </c>
      <c r="C121" s="9" t="inlineStr">
        <is>
          <t>jewelry</t>
        </is>
      </c>
      <c r="D121" s="9" t="inlineStr">
        <is>
          <t>hat</t>
        </is>
      </c>
      <c r="E121" s="11" t="n">
        <v>0.57</v>
      </c>
      <c r="F121" s="9" t="inlineStr">
        <is>
          <t>USD</t>
        </is>
      </c>
      <c r="G121" s="11" t="n">
        <v>3</v>
      </c>
      <c r="H121" s="9" t="n">
        <v>1</v>
      </c>
      <c r="I121" s="12" t="n">
        <v>6257</v>
      </c>
      <c r="J121" s="9" t="n">
        <v>2</v>
      </c>
      <c r="K121" s="9" t="inlineStr">
        <is>
          <t>yes</t>
        </is>
      </c>
      <c r="L121" s="10" t="inlineStr">
        <is>
          <t>https://wa.me/601128730391?text=Hi%2C%20I%27m%20interested%20in%20this%20item%20on%20your%20sourcing%20site%3A%20%E5%8E%82%E5%AE%B6%E6%89%B9%E5%8F%91%E6%97%A0%E7%BA%BA%E5%B8%83%E4%B8%80%E6%AC%A1%E6%80%A7%E5%B8%BD%E5%AD%90%E9%98%B2%E5%B0%98%E5%B8%BD%E7%99%BD%E8%89%B2%E5%A4%B4%E5%A5%97%E5%8E%A8%E5%B8%88%E5%B8%BD%E9%A3%9F%E5%93%81%E9%98%B2%E6%8E%89%E5%8F%91%20%28ID%3A%20719021296289%29.%20MOQ%3A%201.%20Please%20share%20the%20final%20price%20and%20delivery.</t>
        </is>
      </c>
      <c r="M121" s="9" t="inlineStr">
        <is>
          <t>ali-719021296289</t>
        </is>
      </c>
      <c r="N121" s="10" t="inlineStr">
        <is>
          <t>Jewelry; tiny, cheap to ship, markup room</t>
        </is>
      </c>
    </row>
    <row r="122">
      <c r="A122" s="9" t="n">
        <v>121</v>
      </c>
      <c r="B122" s="10" t="inlineStr">
        <is>
          <t>Professional Running Sport Set Women Summer New Breathable Quick Dry Fitness Wear Short Sleeve High-End Yoga Wear</t>
        </is>
      </c>
      <c r="C122" s="9" t="inlineStr">
        <is>
          <t>sports</t>
        </is>
      </c>
      <c r="D122" s="9" t="inlineStr">
        <is>
          <t>sportswear</t>
        </is>
      </c>
      <c r="E122" s="11" t="n">
        <v>3.59</v>
      </c>
      <c r="F122" s="9" t="inlineStr">
        <is>
          <t>USD</t>
        </is>
      </c>
      <c r="G122" s="11" t="n">
        <v>19</v>
      </c>
      <c r="H122" s="9" t="n">
        <v>2</v>
      </c>
      <c r="I122" s="12" t="n">
        <v>6227</v>
      </c>
      <c r="J122" s="9" t="n">
        <v>3</v>
      </c>
      <c r="K122" s="9" t="inlineStr">
        <is>
          <t>yes</t>
        </is>
      </c>
      <c r="L122" s="10" t="inlineStr">
        <is>
          <t>https://wa.me/601128730391?text=Hi%2C%20I%27m%20interested%20in%20this%20item%20on%20your%20sourcing%20site%3A%20%E4%B8%93%E4%B8%9A%E8%B7%91%E6%AD%A5%E8%BF%90%E5%8A%A8%E5%A5%97%E8%A3%85%E5%A5%B3%E5%A4%8F%E5%AD%A3%E6%96%B0%E6%AC%BE%E9%80%8F%E6%B0%94%E9%80%9F%E5%B9%B2%E8%A1%A3%E5%81%A5%E8%BA%AB%E6%9C%8D%E7%9F%AD%E8%A2%96%E9%AB%98%E7%BA%A7%E6%84%9F%E7%91%9C%E4%BC%BD%E6%9C%8D%20%28ID%3A%201688899426396820%29.%20MOQ%3A%202.%20Please%20share%20the%20final%20price%20and%20delivery.</t>
        </is>
      </c>
      <c r="M122" s="9" t="inlineStr">
        <is>
          <t>1688-899426396820</t>
        </is>
      </c>
      <c r="N122" s="10" t="inlineStr">
        <is>
          <t>Sports &amp; outdoor; seasonal spikes</t>
        </is>
      </c>
    </row>
    <row r="123">
      <c r="A123" s="9" t="n">
        <v>122</v>
      </c>
      <c r="B123" s="10" t="inlineStr">
        <is>
          <t>40S Combed Cotton Small Round Neck Base Layer T-Shirt Women Summer New Simple Slim</t>
        </is>
      </c>
      <c r="C123" s="9" t="inlineStr">
        <is>
          <t>women_apparel</t>
        </is>
      </c>
      <c r="D123" s="9" t="inlineStr">
        <is>
          <t>top</t>
        </is>
      </c>
      <c r="E123" s="11" t="n">
        <v>5.29</v>
      </c>
      <c r="F123" s="9" t="inlineStr">
        <is>
          <t>USD</t>
        </is>
      </c>
      <c r="G123" s="11" t="n">
        <v>28</v>
      </c>
      <c r="H123" s="9" t="n">
        <v>1</v>
      </c>
      <c r="I123" s="12" t="n">
        <v>6179</v>
      </c>
      <c r="J123" s="9" t="n">
        <v>2</v>
      </c>
      <c r="K123" s="9" t="inlineStr">
        <is>
          <t>yes</t>
        </is>
      </c>
      <c r="L123" s="10" t="inlineStr">
        <is>
          <t>https://wa.me/601128730391?text=Hi%2C%20I%27m%20interested%20in%20this%20item%20on%20your%20sourcing%20site%3A%2040%E6%94%AF%E7%B2%BE%E6%A2%B3%E7%BA%AF%E6%A3%89%20%E5%B0%8F%E5%9C%86%E9%A2%86%E6%89%93%E5%BA%95%E8%A1%ABT%E6%81%A4%E5%A5%B3%E7%9F%AD%E8%A2%96%E5%A4%8F%E6%96%B0%E6%AC%BE%E7%AE%80%E7%BA%A6%E7%99%BE%E6%90%AD%E4%BF%AE%E8%BA%AB%E6%98%BE%E7%98%A6%E4%B8%8A%E8%A1%A3%20%28ID%3A%2027940%29.%20MOQ%3A%201.%20Please%20share%20the%20final%20price%20and%20delivery.</t>
        </is>
      </c>
      <c r="M123" s="9" t="inlineStr">
        <is>
          <t>net-net_27940支精梳纯棉小圆领打底衫T</t>
        </is>
      </c>
      <c r="N123" s="10" t="inlineStr">
        <is>
          <t>Core women's apparel; test 3 styles first</t>
        </is>
      </c>
    </row>
    <row r="124">
      <c r="A124" s="9" t="n">
        <v>123</v>
      </c>
      <c r="B124" s="10" t="inlineStr">
        <is>
          <t>Drop Shipping Ins Style Pearl Necklace Women Versatile High-end Light Luxury Heart Pendant Jewelry Wholesale</t>
        </is>
      </c>
      <c r="C124" s="9" t="inlineStr">
        <is>
          <t>jewelry</t>
        </is>
      </c>
      <c r="D124" s="9" t="inlineStr">
        <is>
          <t>necklace</t>
        </is>
      </c>
      <c r="E124" s="11" t="n">
        <v>0.76</v>
      </c>
      <c r="F124" s="9" t="inlineStr">
        <is>
          <t>USD</t>
        </is>
      </c>
      <c r="G124" s="11" t="n">
        <v>4</v>
      </c>
      <c r="H124" s="9" t="n">
        <v>100</v>
      </c>
      <c r="I124" s="12" t="n">
        <v>6159</v>
      </c>
      <c r="J124" s="9" t="n">
        <v>3</v>
      </c>
      <c r="K124" s="9" t="inlineStr">
        <is>
          <t>yes</t>
        </is>
      </c>
      <c r="L124" s="10" t="inlineStr">
        <is>
          <t>https://wa.me/601128730391?text=Hi%2C%20I%27m%20interested%20in%20this%20item%20on%20your%20sourcing%20site%3A%20%E4%B8%80%E4%BB%B6%E4%BB%A3%E5%8F%91ins%E9%A3%8E%E7%8F%8D%E7%8F%A0%E9%A1%B9%E9%93%BE%E5%A5%B3%E7%99%BE%E6%90%AD%E9%AB%98%E7%BA%A7%E6%84%9F%E8%BD%BB%E5%A5%A2%E9%94%81%E9%AA%A8%E9%93%BE%E7%88%B1%E5%BF%83%E5%90%8A%E5%9D%A0%E9%A5%B0%E5%93%81%E6%89%B9%E5%8F%91%20%28ID%3A%20947266467%29.%20MOQ%3A%20100.%20Please%20share%20the%20final%20price%20and%20delivery.</t>
        </is>
      </c>
      <c r="M124" s="9" t="inlineStr">
        <is>
          <t>yiwugo-947266467</t>
        </is>
      </c>
      <c r="N124" s="10" t="inlineStr">
        <is>
          <t>Jewelry; tiny, cheap to ship, markup room</t>
        </is>
      </c>
    </row>
    <row r="125">
      <c r="A125" s="9" t="n">
        <v>124</v>
      </c>
      <c r="B125" s="10" t="inlineStr">
        <is>
          <t>Wholesale 500g baked paint U-shaped hair clips wavy clips for hairdresser women's hair side clips</t>
        </is>
      </c>
      <c r="C125" s="9" t="inlineStr">
        <is>
          <t>jewelry</t>
        </is>
      </c>
      <c r="D125" s="9" t="inlineStr">
        <is>
          <t>hair</t>
        </is>
      </c>
      <c r="E125" s="11" t="n">
        <v>1.32</v>
      </c>
      <c r="F125" s="9" t="inlineStr">
        <is>
          <t>USD</t>
        </is>
      </c>
      <c r="G125" s="11" t="n">
        <v>7</v>
      </c>
      <c r="H125" s="9" t="n">
        <v>100</v>
      </c>
      <c r="I125" s="12" t="n">
        <v>6147</v>
      </c>
      <c r="J125" s="9" t="n">
        <v>3</v>
      </c>
      <c r="K125" s="9" t="inlineStr">
        <is>
          <t>yes</t>
        </is>
      </c>
      <c r="L125" s="10" t="inlineStr">
        <is>
          <t>https://wa.me/601128730391?text=Hi%2C%20I%27m%20interested%20in%20this%20item%20on%20your%20sourcing%20site%3A%20%E6%89%B9%E5%8F%91500g%E7%9B%98%E5%8F%91%E4%B8%80%E5%AD%97%E5%A4%B9%E7%83%A4%E6%BC%86U%E5%9E%8B%E5%A4%B9%E5%8C%96%E5%A6%86%E5%B8%88%E4%B8%93%E7%94%A8%E6%B3%A2%E7%BA%B9%E5%A4%B9%E5%AD%90%E5%88%98%E6%B5%B7%E8%BE%B9%E5%A4%B9%E5%8F%91%E5%A4%B9%E5%A5%B3%20%28ID%3A%20976248968%29.%20MOQ%3A%20100.%20Please%20share%20the%20final%20price%20and%20delivery.</t>
        </is>
      </c>
      <c r="M125" s="9" t="inlineStr">
        <is>
          <t>yiwugo-976248968</t>
        </is>
      </c>
      <c r="N125" s="10" t="inlineStr">
        <is>
          <t>Low-ticket TikTok impulse; bundle 5+ designs</t>
        </is>
      </c>
    </row>
    <row r="126">
      <c r="A126" s="9" t="n">
        <v>125</v>
      </c>
      <c r="B126" s="10" t="inlineStr">
        <is>
          <t>Summer New Women's 2 Pcs Set Loose Slim Casual Fashion Short Sleeve Top Wholesale</t>
        </is>
      </c>
      <c r="C126" s="9" t="inlineStr">
        <is>
          <t>women_apparel</t>
        </is>
      </c>
      <c r="D126" s="9" t="inlineStr">
        <is>
          <t>set</t>
        </is>
      </c>
      <c r="E126" s="11" t="n">
        <v>3.59</v>
      </c>
      <c r="F126" s="9" t="inlineStr">
        <is>
          <t>USD</t>
        </is>
      </c>
      <c r="G126" s="11" t="n">
        <v>19</v>
      </c>
      <c r="H126" s="9" t="n">
        <v>1</v>
      </c>
      <c r="I126" s="12" t="n">
        <v>6138</v>
      </c>
      <c r="J126" s="9" t="n">
        <v>2</v>
      </c>
      <c r="K126" s="9" t="inlineStr">
        <is>
          <t>yes</t>
        </is>
      </c>
      <c r="L126" s="10" t="inlineStr">
        <is>
          <t>https://wa.me/601128730391?text=Hi%2C%20I%27m%20interested%20in%20this%20item%20on%20your%20sourcing%20site%3A%20%E5%A4%8F%E5%AD%A3%E6%96%B0%E6%AC%BE%E5%A5%B3%E8%A3%85%E4%B8%A4%E4%BB%B6%E5%A5%97%E5%A5%97%E8%A3%85%E5%AE%BD%E6%9D%BE%E6%98%BE%E7%98%A6%E4%BC%91%E9%97%B2%E6%97%B6%E5%B0%9A%E7%9F%AD%E8%A2%96%E4%B8%8A%E8%A1%A3%E6%90%AD%E9%85%8D%E6%89%B9%E5%8F%91%20%28ID%3A%2019218%29.%20MOQ%3A%201.%20Please%20share%20the%20final%20price%20and%20delivery.</t>
        </is>
      </c>
      <c r="M126" s="9" t="inlineStr">
        <is>
          <t>net-net_19218魔西女王长袖恤女修身显瘦</t>
        </is>
      </c>
      <c r="N126" s="10" t="inlineStr">
        <is>
          <t>Women's apparel — deepest pool in the index</t>
        </is>
      </c>
    </row>
    <row r="127">
      <c r="A127" s="9" t="n">
        <v>126</v>
      </c>
      <c r="B127" s="10" t="inlineStr">
        <is>
          <t>5102# Summer New Sweet Butterfly Print Design Short T-Shirt Slim Women One Piece With Pads</t>
        </is>
      </c>
      <c r="C127" s="9" t="inlineStr">
        <is>
          <t>women_apparel</t>
        </is>
      </c>
      <c r="D127" s="9" t="inlineStr">
        <is>
          <t>top</t>
        </is>
      </c>
      <c r="E127" s="11" t="n">
        <v>2.46</v>
      </c>
      <c r="F127" s="9" t="inlineStr">
        <is>
          <t>USD</t>
        </is>
      </c>
      <c r="G127" s="11" t="n">
        <v>13</v>
      </c>
      <c r="H127" s="9" t="n">
        <v>1</v>
      </c>
      <c r="I127" s="12" t="n">
        <v>6119</v>
      </c>
      <c r="J127" s="9" t="n">
        <v>2</v>
      </c>
      <c r="K127" s="9" t="inlineStr">
        <is>
          <t>yes</t>
        </is>
      </c>
      <c r="L127" s="10" t="inlineStr">
        <is>
          <t>https://wa.me/601128730391?text=Hi%2C%20I%27m%20interested%20in%20this%20item%20on%20your%20sourcing%20site%3A%205102%23%E5%A4%8F%E5%AD%A3%E6%96%B0%E6%AC%BE%E7%94%9C%E7%BE%8E%E9%A3%8E%E8%9D%B4%E8%9D%B6%E5%8D%B0%E8%8A%B1%E8%AE%BE%E8%AE%A1%E7%9F%AD%E6%AC%BET%E6%81%A4%E6%98%BE%E7%98%A6%E4%BF%AE%E8%BA%AB%E5%A5%B3%E4%B8%80%E4%BD%93%E5%BC%8F%E5%B8%A6%E8%83%B8%E5%9E%AB%20%28ID%3A%201285102%29.%20MOQ%3A%201.%20Please%20share%20the%20final%20price%20and%20delivery.</t>
        </is>
      </c>
      <c r="M127" s="9" t="inlineStr">
        <is>
          <t>net-net_1285102夏季新款甜美风蝴蝶</t>
        </is>
      </c>
      <c r="N127" s="10" t="inlineStr">
        <is>
          <t>Core women's apparel; test 3 styles first</t>
        </is>
      </c>
    </row>
    <row r="128">
      <c r="A128" s="9" t="n">
        <v>127</v>
      </c>
      <c r="B128" s="10" t="inlineStr">
        <is>
          <t>Flare Pants Petite High Waist Shark Leggings Women Thin Summer Yoga Flared Slim</t>
        </is>
      </c>
      <c r="C128" s="9" t="inlineStr">
        <is>
          <t>women_apparel</t>
        </is>
      </c>
      <c r="D128" s="9" t="inlineStr">
        <is>
          <t>pants</t>
        </is>
      </c>
      <c r="E128" s="11" t="n">
        <v>4.91</v>
      </c>
      <c r="F128" s="9" t="inlineStr">
        <is>
          <t>USD</t>
        </is>
      </c>
      <c r="G128" s="11" t="n">
        <v>26</v>
      </c>
      <c r="H128" s="9" t="n">
        <v>1</v>
      </c>
      <c r="I128" s="12" t="n">
        <v>6063</v>
      </c>
      <c r="J128" s="9" t="n">
        <v>2</v>
      </c>
      <c r="K128" s="9" t="inlineStr">
        <is>
          <t>yes</t>
        </is>
      </c>
      <c r="L128" s="10" t="inlineStr">
        <is>
          <t>https://wa.me/601128730391?text=Hi%2C%20I%27m%20interested%20in%20this%20item%20on%20your%20sourcing%20site%3A%20%E5%BE%AE%E5%96%87%E8%A3%A4%E5%B0%8F%E4%B8%AA%E5%AD%90%E9%AB%98%E8%85%B0%E9%B2%A8%E9%B1%BC%E6%89%93%E5%BA%95%E8%A3%A4%E5%A5%B3%E8%96%84%E6%AC%BE%E5%A4%8F%E5%A4%A9%E7%91%9C%E4%BC%BD%E9%95%BF%E8%A3%A4%E5%BE%AE%E5%96%87%E5%9E%8B%E6%98%BE%E7%98%A6%E5%96%87%E5%8F%AD%E8%A3%A4%20%28ID%3A%202642%29.%20MOQ%3A%201.%20Please%20share%20the%20final%20price%20and%20delivery.</t>
        </is>
      </c>
      <c r="M128" s="9" t="inlineStr">
        <is>
          <t>net-net_2642微喇裤小个子高腰鲨鱼打底裤女</t>
        </is>
      </c>
      <c r="N128" s="10" t="inlineStr">
        <is>
          <t>Women's apparel — deepest pool in the index</t>
        </is>
      </c>
    </row>
    <row r="129">
      <c r="A129" s="9" t="n">
        <v>128</v>
      </c>
      <c r="B129" s="10" t="inlineStr">
        <is>
          <t>Summer New Women's 2 Pcs Set Loose Slim Casual Fashion Short Sleeve Top Wholesale</t>
        </is>
      </c>
      <c r="C129" s="9" t="inlineStr">
        <is>
          <t>women_apparel</t>
        </is>
      </c>
      <c r="D129" s="9" t="inlineStr">
        <is>
          <t>set</t>
        </is>
      </c>
      <c r="E129" s="11" t="n">
        <v>2.84</v>
      </c>
      <c r="F129" s="9" t="inlineStr">
        <is>
          <t>USD</t>
        </is>
      </c>
      <c r="G129" s="11" t="n">
        <v>15</v>
      </c>
      <c r="H129" s="9" t="n">
        <v>1</v>
      </c>
      <c r="I129" s="12" t="n">
        <v>5969</v>
      </c>
      <c r="J129" s="9" t="n">
        <v>2</v>
      </c>
      <c r="K129" s="9" t="inlineStr">
        <is>
          <t>yes</t>
        </is>
      </c>
      <c r="L129" s="10" t="inlineStr">
        <is>
          <t>https://wa.me/601128730391?text=Hi%2C%20I%27m%20interested%20in%20this%20item%20on%20your%20sourcing%20site%3A%20%E5%A4%8F%E5%AD%A3%E6%96%B0%E6%AC%BE%E5%A5%B3%E8%A3%85%E4%B8%A4%E4%BB%B6%E5%A5%97%E5%A5%97%E8%A3%85%E5%AE%BD%E6%9D%BE%E6%98%BE%E7%98%A6%E4%BC%91%E9%97%B2%E6%97%B6%E5%B0%9A%E7%9F%AD%E8%A2%96%E4%B8%8A%E8%A1%A3%E6%90%AD%E9%85%8D%E6%89%B9%E5%8F%91%20%28ID%3A%20net-net_%E8%B6%8A%E5%8D%97%29.%20MOQ%3A%201.%20Please%20share%20the%20final%20price%20and%20delivery.</t>
        </is>
      </c>
      <c r="M129" s="9" t="inlineStr">
        <is>
          <t>net-net_越南</t>
        </is>
      </c>
      <c r="N129" s="10" t="inlineStr">
        <is>
          <t>Women's apparel — deepest pool in the index</t>
        </is>
      </c>
    </row>
    <row r="130">
      <c r="A130" s="9" t="n">
        <v>129</v>
      </c>
      <c r="B130" s="10" t="inlineStr">
        <is>
          <t>Custom Logo Gym Bag with Dry/Wet Separation, Large-Capacity Travel Duffel Featuring Detachable Shoe Compartment and Swim/Yoga Storage</t>
        </is>
      </c>
      <c r="C130" s="9" t="inlineStr">
        <is>
          <t>shoes</t>
        </is>
      </c>
      <c r="D130" s="9" t="inlineStr"/>
      <c r="E130" s="11" t="n">
        <v>3.36</v>
      </c>
      <c r="F130" s="9" t="inlineStr">
        <is>
          <t>USD</t>
        </is>
      </c>
      <c r="G130" s="11" t="n">
        <v>17.78</v>
      </c>
      <c r="H130" s="9" t="n">
        <v>1</v>
      </c>
      <c r="I130" s="12" t="n">
        <v>5800</v>
      </c>
      <c r="J130" s="9" t="n">
        <v>2</v>
      </c>
      <c r="K130" s="9" t="inlineStr">
        <is>
          <t>yes</t>
        </is>
      </c>
      <c r="L130" s="10" t="inlineStr">
        <is>
          <t>https://wa.me/601128730391?text=Hi%2C%20I%27m%20interested%20in%20this%20item%20on%20your%20sourcing%20site%3A%20%E5%81%A5%E8%BA%AB%E5%8C%85%E5%8D%B0logo%E5%B9%B2%E6%B9%BF%E5%88%86%E7%A6%BB%E5%A4%A7%E5%AE%B9%E9%87%8F%E6%97%85%E8%A1%8C%E5%8C%85%E5%8F%AF%E5%A5%97%E6%8B%89%E6%9D%86%E7%8B%AC%E7%AB%8B%E9%9E%8B%E4%BB%93%E6%B8%B8%E6%B3%B3%E7%91%9C%E4%BC%BD%E5%8C%85%E5%8C%85%20%28ID%3A%2016881027716383393%29.%20MOQ%3A%201.%20Please%20share%20the%20final%20price%20and%20delivery.</t>
        </is>
      </c>
      <c r="M130" s="9" t="inlineStr">
        <is>
          <t>1688-1027716383393</t>
        </is>
      </c>
      <c r="N130" s="10" t="inlineStr">
        <is>
          <t>Footwear; sizing returns are the risk</t>
        </is>
      </c>
    </row>
    <row r="131">
      <c r="A131" s="9" t="n">
        <v>130</v>
      </c>
      <c r="B131" s="10" t="inlineStr">
        <is>
          <t>2026 New Short Sleeve T-Shirt Women Summer Korean Slim Solid Inner Round Neck Shoulder</t>
        </is>
      </c>
      <c r="C131" s="9" t="inlineStr">
        <is>
          <t>women_apparel</t>
        </is>
      </c>
      <c r="D131" s="9" t="inlineStr">
        <is>
          <t>top</t>
        </is>
      </c>
      <c r="E131" s="11" t="n">
        <v>0.95</v>
      </c>
      <c r="F131" s="9" t="inlineStr">
        <is>
          <t>USD</t>
        </is>
      </c>
      <c r="G131" s="11" t="n">
        <v>5</v>
      </c>
      <c r="H131" s="9" t="n">
        <v>1</v>
      </c>
      <c r="I131" s="12" t="n">
        <v>5775</v>
      </c>
      <c r="J131" s="9" t="n">
        <v>2</v>
      </c>
      <c r="K131" s="9" t="inlineStr">
        <is>
          <t>yes</t>
        </is>
      </c>
      <c r="L131" s="10" t="inlineStr">
        <is>
          <t>https://wa.me/601128730391?text=Hi%2C%20I%27m%20interested%20in%20this%20item%20on%20your%20sourcing%20site%3A%202026%E6%96%B0%E6%AC%BE%E7%9F%AD%E8%A2%96t%E6%81%A4%E5%A5%B3%E5%A4%8F%E9%9F%A9%E7%89%88%E4%BF%AE%E8%BA%AB%E7%BA%AF%E8%89%B2%E5%86%85%E6%90%AD%E5%8D%8A%E8%A2%96%E5%9C%86%E9%A2%86%E4%BD%93%E6%81%A4%E6%AD%A3%E8%82%A9%E7%9F%AD%E6%AC%BE%E4%B8%8A%E8%A1%A3%20%28ID%3A%204895892026%29.%20MOQ%3A%201.%20Please%20share%20the%20final%20price%20and%20delivery.</t>
        </is>
      </c>
      <c r="M131" s="9" t="inlineStr">
        <is>
          <t>net-net_4895892026新款短袖t</t>
        </is>
      </c>
      <c r="N131" s="10" t="inlineStr">
        <is>
          <t>Core women's apparel; test 3 styles first</t>
        </is>
      </c>
    </row>
    <row r="132">
      <c r="A132" s="9" t="n">
        <v>131</v>
      </c>
      <c r="B132" s="10" t="inlineStr">
        <is>
          <t>Amazon Cross-border Mahjong Storage Bag Large Capacity Suitcase Portable Makeup Bag Multi-function Mahjong Travel Bag</t>
        </is>
      </c>
      <c r="C132" s="9" t="inlineStr">
        <is>
          <t>bags</t>
        </is>
      </c>
      <c r="D132" s="9" t="inlineStr">
        <is>
          <t>cosmetic</t>
        </is>
      </c>
      <c r="E132" s="11" t="n">
        <v>3.78</v>
      </c>
      <c r="F132" s="9" t="inlineStr">
        <is>
          <t>USD</t>
        </is>
      </c>
      <c r="G132" s="11" t="n">
        <v>20</v>
      </c>
      <c r="H132" s="9" t="n">
        <v>1</v>
      </c>
      <c r="I132" s="12" t="n">
        <v>5722</v>
      </c>
      <c r="J132" s="9" t="n">
        <v>2</v>
      </c>
      <c r="K132" s="9" t="inlineStr">
        <is>
          <t>yes</t>
        </is>
      </c>
      <c r="L132" s="10" t="inlineStr">
        <is>
          <t>https://wa.me/601128730391?text=Hi%2C%20I%27m%20interested%20in%20this%20item%20on%20your%20sourcing%20site%3A%20%E4%BA%9A%E9%A9%AC%E9%80%8A%E8%B7%A8%E5%A2%83%E9%BA%BB%E5%B0%86%E6%94%B6%E7%BA%B3%E5%8C%85%E5%A4%A7%E5%AE%B9%E9%87%8F%E6%89%8B%E6%8F%90%E7%AE%B1%E4%BE%BF%E6%90%BA%E5%8C%96%E5%A6%86%E8%A2%8B%E5%A4%9A%E5%8A%9F%E8%83%BD%E9%BA%BB%E5%B0%86%E5%8C%85%E6%97%85%E8%A1%8C%E8%A2%8B%20%28ID%3A%20978396927101%29.%20MOQ%3A%201.%20Please%20share%20the%20final%20price%20and%20delivery.</t>
        </is>
      </c>
      <c r="M132" s="9" t="inlineStr">
        <is>
          <t>ali-978396927101</t>
        </is>
      </c>
      <c r="N132" s="10" t="inlineStr">
        <is>
          <t>Checkout impulse add-on; light, cheap to ship</t>
        </is>
      </c>
    </row>
    <row r="133">
      <c r="A133" s="9" t="n">
        <v>132</v>
      </c>
      <c r="B133" s="10" t="inlineStr">
        <is>
          <t>2025 New High-end Slippers for Women, Home Bathroom Anti-slip Anti-odor, Summer Outdoor No Smelly Feet</t>
        </is>
      </c>
      <c r="C133" s="9" t="inlineStr">
        <is>
          <t>shoes</t>
        </is>
      </c>
      <c r="D133" s="9" t="inlineStr">
        <is>
          <t>slipper</t>
        </is>
      </c>
      <c r="E133" s="11" t="n">
        <v>0.95</v>
      </c>
      <c r="F133" s="9" t="inlineStr">
        <is>
          <t>USD</t>
        </is>
      </c>
      <c r="G133" s="11" t="n">
        <v>5</v>
      </c>
      <c r="H133" s="9" t="n">
        <v>1</v>
      </c>
      <c r="I133" s="12" t="n">
        <v>5614</v>
      </c>
      <c r="J133" s="9" t="n">
        <v>2</v>
      </c>
      <c r="K133" s="9" t="inlineStr">
        <is>
          <t>yes</t>
        </is>
      </c>
      <c r="L133" s="10" t="inlineStr">
        <is>
          <t>https://wa.me/601128730391?text=Hi%2C%20I%27m%20interested%20in%20this%20item%20on%20your%20sourcing%20site%3A%202025%E6%96%B0%E6%AC%BE%E9%AB%98%E7%BA%A7%E6%84%9F%E5%87%89%E6%8B%96%E9%9E%8B%E5%B1%85%E5%AE%B6%E6%B5%B4%E5%AE%A4%E6%B4%97%E6%BE%A1%E9%98%B2%E6%BB%91%E9%98%B2%E8%87%AD%E6%8B%96%E9%9E%8B%E5%A5%B3%E5%A4%8F%E5%AD%A3%E5%A4%96%E7%A9%BF%E4%B8%8D%E8%87%AD%E8%84%9A%20%28ID%3A%201032968586597%29.%20MOQ%3A%201.%20Please%20share%20the%20final%20price%20and%20delivery.</t>
        </is>
      </c>
      <c r="M133" s="9" t="inlineStr">
        <is>
          <t>ali-1032968586597</t>
        </is>
      </c>
      <c r="N133" s="10" t="inlineStr">
        <is>
          <t>Shopee/Lazada flash sales; high repeat, low returns</t>
        </is>
      </c>
    </row>
    <row r="134">
      <c r="A134" s="9" t="n">
        <v>133</v>
      </c>
      <c r="B134" s="10" t="inlineStr">
        <is>
          <t>Minimalist Aesthetic Fake Book Props for Home Decor, Studio Styling, and Photography</t>
        </is>
      </c>
      <c r="C134" s="9" t="inlineStr">
        <is>
          <t>women_apparel</t>
        </is>
      </c>
      <c r="D134" s="9" t="inlineStr"/>
      <c r="E134" s="11" t="n">
        <v>1.61</v>
      </c>
      <c r="F134" s="9" t="inlineStr">
        <is>
          <t>USD</t>
        </is>
      </c>
      <c r="G134" s="11" t="n">
        <v>8.5</v>
      </c>
      <c r="H134" s="9" t="n">
        <v>1</v>
      </c>
      <c r="I134" s="12" t="n">
        <v>5600</v>
      </c>
      <c r="J134" s="9" t="n">
        <v>2</v>
      </c>
      <c r="K134" s="9" t="inlineStr">
        <is>
          <t>yes</t>
        </is>
      </c>
      <c r="L134" s="10" t="inlineStr">
        <is>
          <t>https://wa.me/601128730391?text=Hi%2C%20I%27m%20interested%20in%20this%20item%20on%20your%20sourcing%20site%3A%20ins%E7%AE%80%E7%BA%A6%E9%AB%98%E7%BA%A7%E6%84%9F%E6%9D%82%E5%BF%97%E4%B9%A6%E4%BB%BF%E7%9C%9F%E4%B9%A6%E6%A0%B7%E6%9D%BF%E9%97%B4%E8%A3%85%E9%A5%B0%E5%AE%B6%E5%B1%85%E6%A1%8C%E9%9D%A2%E6%91%86%E4%BB%B6%E6%8B%8D%E7%85%A7%E9%81%93%E5%85%B7%E6%91%84%E5%BD%B1%20%28ID%3A%2016881025594934148%29.%20MOQ%3A%201.%20Please%20share%20the%20final%20price%20and%20delivery.</t>
        </is>
      </c>
      <c r="M134" s="9" t="inlineStr">
        <is>
          <t>1688-1025594934148</t>
        </is>
      </c>
      <c r="N134" s="10" t="inlineStr">
        <is>
          <t>Women's apparel — deepest pool in the index</t>
        </is>
      </c>
    </row>
    <row r="135">
      <c r="A135" s="9" t="n">
        <v>134</v>
      </c>
      <c r="B135" s="10" t="inlineStr">
        <is>
          <t>Round Neck Shoulder Slim Short Sleeve T-Shirt Women 2025 Summer New Fitted Hot Southeast Asia</t>
        </is>
      </c>
      <c r="C135" s="9" t="inlineStr">
        <is>
          <t>women_apparel</t>
        </is>
      </c>
      <c r="D135" s="9" t="inlineStr">
        <is>
          <t>top</t>
        </is>
      </c>
      <c r="E135" s="11" t="n">
        <v>1.13</v>
      </c>
      <c r="F135" s="9" t="inlineStr">
        <is>
          <t>USD</t>
        </is>
      </c>
      <c r="G135" s="11" t="n">
        <v>6</v>
      </c>
      <c r="H135" s="9" t="n">
        <v>1</v>
      </c>
      <c r="I135" s="12" t="n">
        <v>5591</v>
      </c>
      <c r="J135" s="9" t="n">
        <v>2</v>
      </c>
      <c r="K135" s="9" t="inlineStr">
        <is>
          <t>yes</t>
        </is>
      </c>
      <c r="L135" s="10" t="inlineStr">
        <is>
          <t>https://wa.me/601128730391?text=Hi%2C%20I%27m%20interested%20in%20this%20item%20on%20your%20sourcing%20site%3A%20%E5%9C%86%E9%A2%86%E6%AD%A3%E8%82%A9%E4%BF%AE%E8%BA%AB%E7%9F%AD%E8%A2%96T%E6%81%A4%E5%A5%B32025%E5%A4%8F%E5%AD%A3%E6%96%B0%E6%AC%BE%E4%BC%91%E9%97%B2%E6%8E%90%E8%85%B0%E8%BE%A3%E5%A6%B9%E4%B8%9C%E5%8D%97%E4%BA%9A%E4%B8%8A%E8%A1%A3%E7%88%86%E6%AC%BE%20%28ID%3A%20652025%29.%20MOQ%3A%201.%20Please%20share%20the%20final%20price%20and%20delivery.</t>
        </is>
      </c>
      <c r="M135" s="9" t="inlineStr">
        <is>
          <t>net-net_65圆领正肩修身短袖T恤女2025夏季</t>
        </is>
      </c>
      <c r="N135" s="10" t="inlineStr">
        <is>
          <t>Core women's apparel; test 3 styles first</t>
        </is>
      </c>
    </row>
    <row r="136">
      <c r="A136" s="9" t="n">
        <v>135</v>
      </c>
      <c r="B136" s="10" t="inlineStr">
        <is>
          <t>PU Coated Nylon Work Gloves Palm Coated Durable Anti-slip Breathable Labor Gloves Wholesale</t>
        </is>
      </c>
      <c r="C136" s="9" t="inlineStr">
        <is>
          <t>women_apparel</t>
        </is>
      </c>
      <c r="D136" s="9" t="inlineStr"/>
      <c r="E136" s="11" t="n">
        <v>0.19</v>
      </c>
      <c r="F136" s="9" t="inlineStr">
        <is>
          <t>USD</t>
        </is>
      </c>
      <c r="G136" s="11" t="n">
        <v>1</v>
      </c>
      <c r="H136" s="9" t="n">
        <v>100</v>
      </c>
      <c r="I136" s="12" t="n">
        <v>5400</v>
      </c>
      <c r="J136" s="9" t="n">
        <v>3</v>
      </c>
      <c r="K136" s="9" t="inlineStr">
        <is>
          <t>yes</t>
        </is>
      </c>
      <c r="L136" s="10" t="inlineStr">
        <is>
          <t>https://wa.me/601128730391?text=Hi%2C%20I%27m%20interested%20in%20this%20item%20on%20your%20sourcing%20site%3A%20PU%E6%B5%B8%E5%A1%91%E8%83%B6%E6%B6%82%E6%8C%87%E6%B6%82%E6%8E%8C%E5%B0%BC%E9%BE%99%E5%8A%B3%E4%BF%9D%E6%89%8B%E5%A5%97%E5%B7%A5%E4%BD%9C%E8%80%90%E7%A3%A8%E9%98%B2%E6%BB%91%E9%80%8F%E6%B0%94%E5%B9%B2%E6%B4%BB%E5%8A%B3%E5%8A%A8%E6%89%8B%E5%A5%97%E6%89%B9%E5%8F%91%20%28ID%3A%20946597517%29.%20MOQ%3A%20100.%20Please%20share%20the%20final%20price%20and%20delivery.</t>
        </is>
      </c>
      <c r="M136" s="9" t="inlineStr">
        <is>
          <t>yiwugo-946597517</t>
        </is>
      </c>
      <c r="N136" s="10" t="inlineStr">
        <is>
          <t>Women's apparel — deepest pool in the index</t>
        </is>
      </c>
    </row>
    <row r="137">
      <c r="A137" s="9" t="n">
        <v>136</v>
      </c>
      <c r="B137" s="10" t="inlineStr">
        <is>
          <t>Vivienne Westwood Style Safety Pin Saturn Necklace for Women, Full Diamond Flat Paperclip Pearl Choker, Layering Trendy</t>
        </is>
      </c>
      <c r="C137" s="9" t="inlineStr">
        <is>
          <t>jewelry</t>
        </is>
      </c>
      <c r="D137" s="9" t="inlineStr">
        <is>
          <t>necklace</t>
        </is>
      </c>
      <c r="E137" s="11" t="n">
        <v>4.16</v>
      </c>
      <c r="F137" s="9" t="inlineStr">
        <is>
          <t>USD</t>
        </is>
      </c>
      <c r="G137" s="11" t="n">
        <v>22</v>
      </c>
      <c r="H137" s="9" t="n">
        <v>1</v>
      </c>
      <c r="I137" s="12" t="n">
        <v>5368</v>
      </c>
      <c r="J137" s="9" t="n">
        <v>2</v>
      </c>
      <c r="K137" s="9" t="inlineStr">
        <is>
          <t>yes</t>
        </is>
      </c>
      <c r="L137" s="10" t="inlineStr">
        <is>
          <t>https://wa.me/601128730391?text=Hi%2C%20I%27m%20interested%20in%20this%20item%20on%20your%20sourcing%20site%3A%20%E8%A5%BF%E5%A4%AA%E5%90%8E%E5%88%AB%E9%92%88%E5%9C%9F%E6%98%9F%E9%A1%B9%E9%93%BE%E5%A5%B3%E6%BB%A1%E9%92%BB%E5%B9%B3%E9%9D%A2%E5%9B%9E%E5%BD%A2%E9%92%88%E7%8F%8D%E7%8F%A0%E9%94%81%E9%AA%A8%E9%93%BE%E5%8F%A0%E5%B8%A6%E7%99%BE%E6%90%AD%E6%AC%A7%E7%BE%8E%E9%A3%8E%20%28ID%3A%20971378457043%29.%20MOQ%3A%201.%20Please%20share%20the%20final%20price%20and%20delivery.</t>
        </is>
      </c>
      <c r="M137" s="9" t="inlineStr">
        <is>
          <t>ali-971378457043</t>
        </is>
      </c>
      <c r="N137" s="10" t="inlineStr">
        <is>
          <t>Jewelry; tiny, cheap to ship, markup room</t>
        </is>
      </c>
    </row>
    <row r="138">
      <c r="A138" s="9" t="n">
        <v>137</v>
      </c>
      <c r="B138" s="10" t="inlineStr">
        <is>
          <t>Sweet Handmade Flower Tassel Earrings Versatile Women</t>
        </is>
      </c>
      <c r="C138" s="9" t="inlineStr">
        <is>
          <t>jewelry</t>
        </is>
      </c>
      <c r="D138" s="9" t="inlineStr">
        <is>
          <t>earring</t>
        </is>
      </c>
      <c r="E138" s="11" t="n">
        <v>0.95</v>
      </c>
      <c r="F138" s="9" t="inlineStr">
        <is>
          <t>USD</t>
        </is>
      </c>
      <c r="G138" s="11" t="n">
        <v>5</v>
      </c>
      <c r="H138" s="9" t="n">
        <v>100</v>
      </c>
      <c r="I138" s="12" t="n">
        <v>5279</v>
      </c>
      <c r="J138" s="9" t="n">
        <v>3</v>
      </c>
      <c r="K138" s="9" t="inlineStr">
        <is>
          <t>yes</t>
        </is>
      </c>
      <c r="L138" s="10" t="inlineStr">
        <is>
          <t>https://wa.me/601128730391?text=Hi%2C%20I%27m%20interested%20in%20this%20item%20on%20your%20sourcing%20site%3A%20%E7%94%9C%E7%BE%8E%E6%89%8B%E5%B7%A5%E8%8A%B1%E6%9C%B5%E6%B5%81%E8%8B%8F%E9%A5%B0%E5%93%81%E7%99%BE%E6%90%AD%E8%80%B3%E7%8E%AF%20%28ID%3A%20950305105%29.%20MOQ%3A%20100.%20Please%20share%20the%20final%20price%20and%20delivery.</t>
        </is>
      </c>
      <c r="M138" s="9" t="inlineStr">
        <is>
          <t>yiwugo-950305105</t>
        </is>
      </c>
      <c r="N138" s="10" t="inlineStr">
        <is>
          <t>Jewelry; tiny, cheap to ship, markup room</t>
        </is>
      </c>
    </row>
    <row r="139">
      <c r="A139" s="9" t="n">
        <v>138</v>
      </c>
      <c r="B139" s="10" t="inlineStr">
        <is>
          <t>Pinduoduo Hot Street Stall 36 Pairs Boxed Plastic Needle Earrings Korean Student Simple Set Earrings Anti-allergy Earrings</t>
        </is>
      </c>
      <c r="C139" s="9" t="inlineStr">
        <is>
          <t>jewelry</t>
        </is>
      </c>
      <c r="D139" s="9" t="inlineStr">
        <is>
          <t>earring</t>
        </is>
      </c>
      <c r="E139" s="11" t="n">
        <v>0.38</v>
      </c>
      <c r="F139" s="9" t="inlineStr">
        <is>
          <t>USD</t>
        </is>
      </c>
      <c r="G139" s="11" t="n">
        <v>2</v>
      </c>
      <c r="H139" s="9" t="n">
        <v>100</v>
      </c>
      <c r="I139" s="12" t="n">
        <v>5241</v>
      </c>
      <c r="J139" s="9" t="n">
        <v>3</v>
      </c>
      <c r="K139" s="9" t="inlineStr">
        <is>
          <t>yes</t>
        </is>
      </c>
      <c r="L139" s="10" t="inlineStr">
        <is>
          <t>https://wa.me/601128730391?text=Hi%2C%20I%27m%20interested%20in%20this%20item%20on%20your%20sourcing%20site%3A%20%E6%8B%BC%E5%A4%9A%E5%A4%9A%E7%88%86%E5%9C%B0%E6%91%8A36%E5%AF%B9%E7%9B%92%E8%A3%85%E5%A1%91%E6%96%99%E9%92%88%E8%80%B3%E9%92%89%E9%9F%A9%E7%89%88%E5%AD%A6%E7%94%9F%E7%AE%80%E7%BA%A6%E5%A5%97%E8%A3%85%E8%80%B3%E9%92%89%E9%98%B2%E8%BF%87%E6%95%8F%E8%80%B3%E7%8E%AF%20%28ID%3A%20930397134%29.%20MOQ%3A%20100.%20Please%20share%20the%20final%20price%20and%20delivery.</t>
        </is>
      </c>
      <c r="M139" s="9" t="inlineStr">
        <is>
          <t>yiwugo-930397134</t>
        </is>
      </c>
      <c r="N139" s="10" t="inlineStr">
        <is>
          <t>Jewelry; tiny, cheap to ship, markup room</t>
        </is>
      </c>
    </row>
    <row r="140">
      <c r="A140" s="9" t="n">
        <v>139</v>
      </c>
      <c r="B140" s="10" t="inlineStr">
        <is>
          <t>Cross-border Ins Sexy Tight Rib High Elastic Short Sleeve T-Shirt Women Round Neck Solid</t>
        </is>
      </c>
      <c r="C140" s="9" t="inlineStr">
        <is>
          <t>women_apparel</t>
        </is>
      </c>
      <c r="D140" s="9" t="inlineStr">
        <is>
          <t>top</t>
        </is>
      </c>
      <c r="E140" s="11" t="n">
        <v>1.13</v>
      </c>
      <c r="F140" s="9" t="inlineStr">
        <is>
          <t>USD</t>
        </is>
      </c>
      <c r="G140" s="11" t="n">
        <v>6</v>
      </c>
      <c r="H140" s="9" t="n">
        <v>1</v>
      </c>
      <c r="I140" s="12" t="n">
        <v>5206</v>
      </c>
      <c r="J140" s="9" t="n">
        <v>2</v>
      </c>
      <c r="K140" s="9" t="inlineStr">
        <is>
          <t>yes</t>
        </is>
      </c>
      <c r="L140" s="10" t="inlineStr">
        <is>
          <t>https://wa.me/601128730391?text=Hi%2C%20I%27m%20interested%20in%20this%20item%20on%20your%20sourcing%20site%3A%20%E8%B7%A8%E5%A2%83ins%E6%80%A7%E6%84%9F%E7%BA%AF%E6%AC%B2%E7%B4%A7%E8%BA%AB%E8%9E%BA%E7%BA%B9%E9%AB%98%E5%BC%B9%E7%9F%AD%E8%A2%96%E5%A5%B3T%E6%81%A4%E6%98%BE%E8%BA%AB%E6%9D%90%E5%9C%86%E9%A2%86%E7%BA%AF%E8%89%B2%E6%89%93%E5%BA%95%E4%B8%8A%E8%A1%A3%E5%A5%B3%20%28ID%3A%2065%29.%20MOQ%3A%201.%20Please%20share%20the%20final%20price%20and%20delivery.</t>
        </is>
      </c>
      <c r="M140" s="9" t="inlineStr">
        <is>
          <t>net-net_65跨境ins性感纯欲紧身螺纹高弹短袖</t>
        </is>
      </c>
      <c r="N140" s="10" t="inlineStr">
        <is>
          <t>Core women's apparel; test 3 styles first</t>
        </is>
      </c>
    </row>
    <row r="141">
      <c r="A141" s="9" t="n">
        <v>140</v>
      </c>
      <c r="B141" s="10" t="inlineStr">
        <is>
          <t>Ai Shang Sunshine Colorful Large Telephone Wire Hair Tie Scrunchie Sunshine Accessories Wholesale</t>
        </is>
      </c>
      <c r="C141" s="9" t="inlineStr">
        <is>
          <t>jewelry</t>
        </is>
      </c>
      <c r="D141" s="9" t="inlineStr">
        <is>
          <t>hair</t>
        </is>
      </c>
      <c r="E141" s="11" t="n">
        <v>0.38</v>
      </c>
      <c r="F141" s="9" t="inlineStr">
        <is>
          <t>USD</t>
        </is>
      </c>
      <c r="G141" s="11" t="n">
        <v>2</v>
      </c>
      <c r="H141" s="9" t="n">
        <v>100</v>
      </c>
      <c r="I141" s="12" t="n">
        <v>5200</v>
      </c>
      <c r="J141" s="9" t="n">
        <v>3</v>
      </c>
      <c r="K141" s="9" t="inlineStr">
        <is>
          <t>yes</t>
        </is>
      </c>
      <c r="L141" s="10" t="inlineStr">
        <is>
          <t>https://wa.me/601128730391?text=Hi%2C%20I%27m%20interested%20in%20this%20item%20on%20your%20sourcing%20site%3A%20%E8%89%BE%E5%B0%9A%E9%98%B3%E5%85%89%E5%BD%A9%E8%89%B2%E5%A4%A7%E5%8F%B7%E7%94%B5%E8%AF%9D%E7%BA%BF%E7%9B%98%E5%8F%91%E5%9C%88%E9%98%B3%E5%85%89%E9%A5%B0%E5%93%81%E6%89%B9%E5%8F%91%20%28ID%3A%20928338999%29.%20MOQ%3A%20100.%20Please%20share%20the%20final%20price%20and%20delivery.</t>
        </is>
      </c>
      <c r="M141" s="9" t="inlineStr">
        <is>
          <t>yiwugo-928338999</t>
        </is>
      </c>
      <c r="N141" s="10" t="inlineStr">
        <is>
          <t>Low-ticket TikTok impulse; bundle 5+ designs</t>
        </is>
      </c>
    </row>
    <row r="142">
      <c r="A142" s="9" t="n">
        <v>141</v>
      </c>
      <c r="B142" s="10" t="inlineStr">
        <is>
          <t>Men's Belt Business Automatic Buckle Waist Belt, Leather Texture Wrapped Kangaroo Belt, Gift Box Drop Shipping Live Belt</t>
        </is>
      </c>
      <c r="C142" s="9" t="inlineStr">
        <is>
          <t>men_apparel</t>
        </is>
      </c>
      <c r="D142" s="9" t="inlineStr"/>
      <c r="E142" s="11" t="n">
        <v>0.76</v>
      </c>
      <c r="F142" s="9" t="inlineStr">
        <is>
          <t>USD</t>
        </is>
      </c>
      <c r="G142" s="11" t="n">
        <v>4</v>
      </c>
      <c r="H142" s="9" t="n">
        <v>100</v>
      </c>
      <c r="I142" s="12" t="n">
        <v>5183</v>
      </c>
      <c r="J142" s="9" t="n">
        <v>3</v>
      </c>
      <c r="K142" s="9" t="inlineStr">
        <is>
          <t>yes</t>
        </is>
      </c>
      <c r="L142" s="10" t="inlineStr">
        <is>
          <t>https://wa.me/601128730391?text=Hi%2C%20I%27m%20interested%20in%20this%20item%20on%20your%20sourcing%20site%3A%20%E7%94%B7%E5%A3%AB%E7%9A%AE%E5%B8%A6%E5%95%86%E5%8A%A1%E8%87%AA%E5%8A%A8%E6%89%A3%E8%85%B0%E5%B8%A6%20%E5%A4%B4%E5%B1%82%E7%BA%B9%E5%8C%85%E8%BE%B9%E8%A2%8B%E9%BC%A0%E8%A3%A4%E5%B8%A6%20%E7%A4%BC%E7%9B%92%E8%A3%85%E4%BB%A3%E5%8F%91%E7%9B%B4%E6%92%AD%E7%9A%AE%E5%B8%A6%20%28ID%3A%20940374302%29.%20MOQ%3A%20100.%20Please%20share%20the%20final%20price%20and%20delivery.</t>
        </is>
      </c>
      <c r="M142" s="9" t="inlineStr">
        <is>
          <t>yiwugo-940374302</t>
        </is>
      </c>
      <c r="N142" s="10" t="inlineStr">
        <is>
          <t>Men's apparel; size charts cut returns</t>
        </is>
      </c>
    </row>
    <row r="143">
      <c r="A143" s="9" t="n">
        <v>142</v>
      </c>
      <c r="B143" s="10" t="inlineStr">
        <is>
          <t>Colorful Heart Star Chain Mask Lanyard Headphone Chain Glasses Chain Two-in-one Kids Anti-lost Chain Practical</t>
        </is>
      </c>
      <c r="C143" s="9" t="inlineStr">
        <is>
          <t>kids_clothing</t>
        </is>
      </c>
      <c r="D143" s="9" t="inlineStr"/>
      <c r="E143" s="11" t="n">
        <v>1.51</v>
      </c>
      <c r="F143" s="9" t="inlineStr">
        <is>
          <t>USD</t>
        </is>
      </c>
      <c r="G143" s="11" t="n">
        <v>8</v>
      </c>
      <c r="H143" s="9" t="n">
        <v>100</v>
      </c>
      <c r="I143" s="12" t="n">
        <v>5081</v>
      </c>
      <c r="J143" s="9" t="n">
        <v>3</v>
      </c>
      <c r="K143" s="9" t="inlineStr">
        <is>
          <t>yes</t>
        </is>
      </c>
      <c r="L143" s="10" t="inlineStr">
        <is>
          <t>https://wa.me/601128730391?text=Hi%2C%20I%27m%20interested%20in%20this%20item%20on%20your%20sourcing%20site%3A%20%E4%BA%94%E5%BD%A9%E7%88%B1%E5%BF%83%E6%98%9F%E6%98%9F%E9%93%BE%E5%8F%A3%E7%BD%A9%E6%8C%82%E7%BB%B3%E6%9D%9F%E5%B8%A6%E7%9C%BC%E9%95%9C%E9%93%BE%E4%B8%A4%E7%94%A8%E6%AC%BE%E5%84%BF%E7%AB%A5%E9%98%B2%E4%B8%A2%E9%98%B2%E6%8E%89%E9%93%BE%E5%AD%90%E5%AE%9E%E7%94%A8%20h%20%28ID%3A%20935313333%29.%20MOQ%3A%20100.%20Please%20share%20the%20final%20price%20and%20delivery.</t>
        </is>
      </c>
      <c r="M143" s="9" t="inlineStr">
        <is>
          <t>yiwugo-935313333</t>
        </is>
      </c>
      <c r="N143" s="10" t="inlineStr">
        <is>
          <t>Kids; size-run discipline matters</t>
        </is>
      </c>
    </row>
    <row r="144">
      <c r="A144" s="9" t="n">
        <v>143</v>
      </c>
      <c r="B144" s="10" t="inlineStr">
        <is>
          <t>High Elastic Shoulder Base Layer Women Slim Inner Summer Hot Simple Basic Short Sleeve</t>
        </is>
      </c>
      <c r="C144" s="9" t="inlineStr">
        <is>
          <t>women_apparel</t>
        </is>
      </c>
      <c r="D144" s="9" t="inlineStr">
        <is>
          <t>top</t>
        </is>
      </c>
      <c r="E144" s="11" t="n">
        <v>3.4</v>
      </c>
      <c r="F144" s="9" t="inlineStr">
        <is>
          <t>USD</t>
        </is>
      </c>
      <c r="G144" s="11" t="n">
        <v>18</v>
      </c>
      <c r="H144" s="9" t="n">
        <v>1</v>
      </c>
      <c r="I144" s="12" t="n">
        <v>5057</v>
      </c>
      <c r="J144" s="9" t="n">
        <v>2</v>
      </c>
      <c r="K144" s="9" t="inlineStr">
        <is>
          <t>yes</t>
        </is>
      </c>
      <c r="L144" s="10" t="inlineStr">
        <is>
          <t>https://wa.me/601128730391?text=Hi%2C%20I%27m%20interested%20in%20this%20item%20on%20your%20sourcing%20site%3A%20%E9%AB%98%E5%BC%B9%E6%AD%A3%E8%82%A9%E6%89%93%E5%BA%95%E8%A1%AB%E5%A5%B3%E6%98%BE%E7%98%A6%E4%BF%AE%E8%BA%AB%E5%86%85%E6%90%AD%E4%B8%8A%E8%A1%A3%E5%A4%8F%E5%AD%A3%E8%BE%A3%E5%A6%B9%E9%A3%8E%E7%AE%80%E7%BA%A6%E5%9F%BA%E7%A1%80%E6%AC%BE%E7%9F%AD%E8%A2%96T%E6%81%A4%20%28ID%3A%2018%29.%20MOQ%3A%201.%20Please%20share%20the%20final%20price%20and%20delivery.</t>
        </is>
      </c>
      <c r="M144" s="9" t="inlineStr">
        <is>
          <t>net-net_18高弹正肩打底衫女显瘦修身内搭上衣夏季</t>
        </is>
      </c>
      <c r="N144" s="10" t="inlineStr">
        <is>
          <t>Core women's apparel; test 3 styles first</t>
        </is>
      </c>
    </row>
    <row r="145">
      <c r="A145" s="9" t="n">
        <v>144</v>
      </c>
      <c r="B145" s="10" t="inlineStr">
        <is>
          <t>Solid Student Backpack Custom Logo Training Class Bag Gift Kindergarten Kids Casual Backpack</t>
        </is>
      </c>
      <c r="C145" s="9" t="inlineStr">
        <is>
          <t>bags</t>
        </is>
      </c>
      <c r="D145" s="9" t="inlineStr">
        <is>
          <t>backpack</t>
        </is>
      </c>
      <c r="E145" s="11" t="n">
        <v>0.95</v>
      </c>
      <c r="F145" s="9" t="inlineStr">
        <is>
          <t>USD</t>
        </is>
      </c>
      <c r="G145" s="11" t="n">
        <v>5</v>
      </c>
      <c r="H145" s="9" t="n">
        <v>100</v>
      </c>
      <c r="I145" s="12" t="n">
        <v>5045</v>
      </c>
      <c r="J145" s="9" t="n">
        <v>3</v>
      </c>
      <c r="K145" s="9" t="inlineStr">
        <is>
          <t>yes</t>
        </is>
      </c>
      <c r="L145" s="10" t="inlineStr">
        <is>
          <t>https://wa.me/601128730391?text=Hi%2C%20I%27m%20interested%20in%20this%20item%20on%20your%20sourcing%20site%3A%20%E7%BA%AF%E8%89%B2%E5%AD%A6%E7%94%9F%E4%B9%A6%E5%8C%85%E5%AE%9A%E5%88%B6%E5%8D%B0logo%E5%9F%B9%E8%AE%AD%E7%8F%AD%E8%A1%A5%E4%B9%A0%E8%A2%8B%E7%A4%BC%E5%93%81%E5%B9%BC%E5%84%BF%E5%9B%AD%E5%84%BF%E7%AB%A5%E4%BC%91%E9%97%B2%E5%8F%8C%E8%82%A9%E5%8C%85%20%28ID%3A%20984511272%29.%20MOQ%3A%20100.%20Please%20share%20the%20final%20price%20and%20delivery.</t>
        </is>
      </c>
      <c r="M145" s="9" t="inlineStr">
        <is>
          <t>yiwugo-984511272</t>
        </is>
      </c>
      <c r="N145" s="10" t="inlineStr">
        <is>
          <t>Bags; strong visual content performance</t>
        </is>
      </c>
    </row>
    <row r="146">
      <c r="A146" s="9" t="n">
        <v>145</v>
      </c>
      <c r="B146" s="10" t="inlineStr">
        <is>
          <t>Summer New Women's 2 Pcs Set Loose Slim Casual Fashion Short Sleeve Top Wholesale</t>
        </is>
      </c>
      <c r="C146" s="9" t="inlineStr">
        <is>
          <t>women_apparel</t>
        </is>
      </c>
      <c r="D146" s="9" t="inlineStr">
        <is>
          <t>set</t>
        </is>
      </c>
      <c r="E146" s="11" t="n">
        <v>2.84</v>
      </c>
      <c r="F146" s="9" t="inlineStr">
        <is>
          <t>USD</t>
        </is>
      </c>
      <c r="G146" s="11" t="n">
        <v>15</v>
      </c>
      <c r="H146" s="9" t="n">
        <v>1</v>
      </c>
      <c r="I146" s="12" t="n">
        <v>5035</v>
      </c>
      <c r="J146" s="9" t="n">
        <v>2</v>
      </c>
      <c r="K146" s="9" t="inlineStr">
        <is>
          <t>yes</t>
        </is>
      </c>
      <c r="L146" s="10" t="inlineStr">
        <is>
          <t>https://wa.me/601128730391?text=Hi%2C%20I%27m%20interested%20in%20this%20item%20on%20your%20sourcing%20site%3A%20%E5%A4%8F%E5%AD%A3%E6%96%B0%E6%AC%BE%E5%A5%B3%E8%A3%85%E4%B8%A4%E4%BB%B6%E5%A5%97%E5%A5%97%E8%A3%85%E5%AE%BD%E6%9D%BE%E6%98%BE%E7%98%A6%E4%BC%91%E9%97%B2%E6%97%B6%E5%B0%9A%E7%9F%AD%E8%A2%96%E4%B8%8A%E8%A1%A3%E6%90%AD%E9%85%8D%E6%89%B9%E5%8F%91%20%28ID%3A%2016889445370921%29.%20MOQ%3A%201.%20Please%20share%20the%20final%20price%20and%20delivery.</t>
        </is>
      </c>
      <c r="M146" s="9" t="inlineStr">
        <is>
          <t>net-net_1688_商品ID_9445370921</t>
        </is>
      </c>
      <c r="N146" s="10" t="inlineStr">
        <is>
          <t>Women's apparel — deepest pool in the index</t>
        </is>
      </c>
    </row>
    <row r="147">
      <c r="A147" s="9" t="n">
        <v>146</v>
      </c>
      <c r="B147" s="10" t="inlineStr">
        <is>
          <t>Elegant Casual Fashion Striped Trim Short Sleeve T-Shirt Set Women 2025 Summer New Loose Half Skirt 2-Piece Set</t>
        </is>
      </c>
      <c r="C147" s="9" t="inlineStr">
        <is>
          <t>women_apparel</t>
        </is>
      </c>
      <c r="D147" s="9" t="inlineStr">
        <is>
          <t>set</t>
        </is>
      </c>
      <c r="E147" s="11" t="n">
        <v>12.3</v>
      </c>
      <c r="F147" s="9" t="inlineStr">
        <is>
          <t>USD</t>
        </is>
      </c>
      <c r="G147" s="11" t="n">
        <v>65.09</v>
      </c>
      <c r="H147" s="9" t="n">
        <v>2</v>
      </c>
      <c r="I147" s="12" t="n">
        <v>4998</v>
      </c>
      <c r="J147" s="9" t="n">
        <v>3</v>
      </c>
      <c r="K147" s="9" t="inlineStr">
        <is>
          <t>yes</t>
        </is>
      </c>
      <c r="L147" s="10" t="inlineStr">
        <is>
          <t>https://wa.me/601128730391?text=Hi%2C%20I%27m%20interested%20in%20this%20item%20on%20your%20sourcing%20site%3A%20%E6%B0%94%E8%B4%A8%E4%BC%91%E9%97%B2%E6%97%B6%E5%B0%9A%E6%9D%A1%E7%BA%B9%E9%A5%B0%E7%9F%AD%E8%A2%96T%E6%81%A4%E5%A5%97%E8%A3%85%E5%A5%B32025%E5%A4%8F%E5%AD%A3%E6%96%B0%E6%AC%BE%E5%AE%BD%E6%9D%BE%E5%8D%8A%E8%BA%AB%E8%A3%99%E4%B8%A4%E4%BB%B6%E5%A5%97%20%28ID%3A%201688940736957569%29.%20MOQ%3A%202.%20Please%20share%20the%20final%20price%20and%20delivery.</t>
        </is>
      </c>
      <c r="M147" s="9" t="inlineStr">
        <is>
          <t>1688-940736957569</t>
        </is>
      </c>
      <c r="N147" s="10" t="inlineStr">
        <is>
          <t>Women's apparel — deepest pool in the index</t>
        </is>
      </c>
    </row>
    <row r="148">
      <c r="A148" s="9" t="n">
        <v>147</v>
      </c>
      <c r="B148" s="10" t="inlineStr">
        <is>
          <t>Black Flare Pants Women Summer Thin 2024 Ice Silk Petite High Waist American Slim Flared</t>
        </is>
      </c>
      <c r="C148" s="9" t="inlineStr">
        <is>
          <t>women_apparel</t>
        </is>
      </c>
      <c r="D148" s="9" t="inlineStr"/>
      <c r="E148" s="11" t="n">
        <v>3.21</v>
      </c>
      <c r="F148" s="9" t="inlineStr">
        <is>
          <t>USD</t>
        </is>
      </c>
      <c r="G148" s="11" t="n">
        <v>17</v>
      </c>
      <c r="H148" s="9" t="n">
        <v>1</v>
      </c>
      <c r="I148" s="12" t="n">
        <v>4886</v>
      </c>
      <c r="J148" s="9" t="n">
        <v>2</v>
      </c>
      <c r="K148" s="9" t="inlineStr">
        <is>
          <t>yes</t>
        </is>
      </c>
      <c r="L148" s="10" t="inlineStr">
        <is>
          <t>https://wa.me/601128730391?text=Hi%2C%20I%27m%20interested%20in%20this%20item%20on%20your%20sourcing%20site%3A%20%E9%BB%91%E8%89%B2%E5%BE%AE%E5%96%87%E8%A3%A4%E5%A5%B3%E5%A4%8F%E5%AD%A3%E8%96%84%E6%AC%BE2024%E6%96%B0%E6%AC%BE%E5%86%B0%E4%B8%9D%E5%B0%8F%E4%B8%AA%E5%AD%90%E9%AB%98%E8%85%B0%E7%BE%8E%E5%BC%8F%E4%BF%AE%E8%BA%AB%E5%96%87%E5%8F%AD%E8%A3%A4%E5%AD%90%20%28ID%3A%201682024%29.%20MOQ%3A%201.%20Please%20share%20the%20final%20price%20and%20delivery.</t>
        </is>
      </c>
      <c r="M148" s="9" t="inlineStr">
        <is>
          <t>net-net_168黑色微喇裤女夏季薄款2024新</t>
        </is>
      </c>
      <c r="N148" s="10" t="inlineStr">
        <is>
          <t>Women's apparel — deepest pool in the index</t>
        </is>
      </c>
    </row>
    <row r="149">
      <c r="A149" s="9" t="n">
        <v>148</v>
      </c>
      <c r="B149" s="10" t="inlineStr">
        <is>
          <t>New European American vintage fashion handmade rhinestone cat eye sunglasses stylish luxury women's sunglasses</t>
        </is>
      </c>
      <c r="C149" s="9" t="inlineStr">
        <is>
          <t>jewelry</t>
        </is>
      </c>
      <c r="D149" s="9" t="inlineStr">
        <is>
          <t>glasses</t>
        </is>
      </c>
      <c r="E149" s="11" t="n">
        <v>1.7</v>
      </c>
      <c r="F149" s="9" t="inlineStr">
        <is>
          <t>USD</t>
        </is>
      </c>
      <c r="G149" s="11" t="n">
        <v>9</v>
      </c>
      <c r="H149" s="9" t="n">
        <v>100</v>
      </c>
      <c r="I149" s="12" t="n">
        <v>4873</v>
      </c>
      <c r="J149" s="9" t="n">
        <v>3</v>
      </c>
      <c r="K149" s="9" t="inlineStr">
        <is>
          <t>yes</t>
        </is>
      </c>
      <c r="L149" s="10" t="inlineStr">
        <is>
          <t>https://wa.me/601128730391?text=Hi%2C%20I%27m%20interested%20in%20this%20item%20on%20your%20sourcing%20site%3A%20%E6%AC%A7%E7%BE%8E%E6%96%B0%E6%AC%BE%E5%A4%8D%E5%8F%A4%E6%97%B6%E5%B0%9A%E6%89%8B%E5%B7%A5%E9%95%B6%E9%92%BB%E7%8C%AB%E7%9C%BC%E5%A4%AA%E9%98%B3%E9%95%9C%E4%B8%AA%E6%80%A7%E6%BD%AE%E6%B5%81%E8%BD%BB%E5%A5%A2%E9%AB%98%E7%BA%A7%E6%84%9F%E5%A5%B3%E5%A3%AB%E5%A2%A8%E9%95%9C%20%28ID%3A%20977049858%29.%20MOQ%3A%20100.%20Please%20share%20the%20final%20price%20and%20delivery.</t>
        </is>
      </c>
      <c r="M149" s="9" t="inlineStr">
        <is>
          <t>yiwugo-977049858</t>
        </is>
      </c>
      <c r="N149" s="10" t="inlineStr">
        <is>
          <t>Jewelry; tiny, cheap to ship, markup room</t>
        </is>
      </c>
    </row>
    <row r="150">
      <c r="A150" s="9" t="n">
        <v>149</v>
      </c>
      <c r="B150" s="10" t="inlineStr">
        <is>
          <t>Black Flare Pants Women 2026 New Summer Thin Flared Casual Drape Horse Hoof Plus</t>
        </is>
      </c>
      <c r="C150" s="9" t="inlineStr">
        <is>
          <t>women_apparel</t>
        </is>
      </c>
      <c r="D150" s="9" t="inlineStr">
        <is>
          <t>plus</t>
        </is>
      </c>
      <c r="E150" s="11" t="n">
        <v>4.73</v>
      </c>
      <c r="F150" s="9" t="inlineStr">
        <is>
          <t>USD</t>
        </is>
      </c>
      <c r="G150" s="11" t="n">
        <v>25</v>
      </c>
      <c r="H150" s="9" t="n">
        <v>1</v>
      </c>
      <c r="I150" s="12" t="n">
        <v>4775</v>
      </c>
      <c r="J150" s="9" t="n">
        <v>2</v>
      </c>
      <c r="K150" s="9" t="inlineStr">
        <is>
          <t>yes</t>
        </is>
      </c>
      <c r="L150" s="10" t="inlineStr">
        <is>
          <t>https://wa.me/601128730391?text=Hi%2C%20I%27m%20interested%20in%20this%20item%20on%20your%20sourcing%20site%3A%20%E9%BB%91%E8%89%B2%E5%96%87%E5%8F%AD%E8%A3%A4%E5%A5%B32026%E6%96%B0%E6%AC%BE%E5%A4%8F%E5%AD%A3%E8%96%84%E5%BE%AE%E5%96%87%E8%A3%A4%E4%BC%91%E9%97%B2%E5%9E%82%E6%84%9F%E8%96%84%E6%AC%BE%E9%A9%AC%E8%B9%84%E8%A3%A4%E5%AD%90%E5%A4%A7%E7%A0%81%E5%A5%B3%E8%A3%85%20%28ID%3A%2025322026%29.%20MOQ%3A%201.%20Please%20share%20the%20final%20price%20and%20delivery.</t>
        </is>
      </c>
      <c r="M150" s="9" t="inlineStr">
        <is>
          <t>net-net_2532黑色喇叭裤女2026新款夏季</t>
        </is>
      </c>
      <c r="N150" s="10" t="inlineStr">
        <is>
          <t>Women's apparel — deepest pool in the index</t>
        </is>
      </c>
    </row>
    <row r="151">
      <c r="A151" s="9" t="n">
        <v>150</v>
      </c>
      <c r="B151" s="10" t="inlineStr">
        <is>
          <t>Men's Slippers Summer Home Bathroom Anti-slip EVA Anti-odor Thick Sole Cloud-feel Sandals</t>
        </is>
      </c>
      <c r="C151" s="9" t="inlineStr">
        <is>
          <t>shoes</t>
        </is>
      </c>
      <c r="D151" s="9" t="inlineStr">
        <is>
          <t>slipper</t>
        </is>
      </c>
      <c r="E151" s="11" t="n">
        <v>0.95</v>
      </c>
      <c r="F151" s="9" t="inlineStr">
        <is>
          <t>USD</t>
        </is>
      </c>
      <c r="G151" s="11" t="n">
        <v>5</v>
      </c>
      <c r="H151" s="9" t="n">
        <v>1</v>
      </c>
      <c r="I151" s="12" t="n">
        <v>4756</v>
      </c>
      <c r="J151" s="9" t="n">
        <v>2</v>
      </c>
      <c r="K151" s="9" t="inlineStr">
        <is>
          <t>yes</t>
        </is>
      </c>
      <c r="L151" s="10" t="inlineStr">
        <is>
          <t>https://wa.me/601128730391?text=Hi%2C%20I%27m%20interested%20in%20this%20item%20on%20your%20sourcing%20site%3A%20%E6%8B%96%E9%9E%8B%E7%94%B7%E5%A3%AB%E5%A4%8F%E5%AD%A3%E5%AE%B6%E5%B1%85%E5%AE%A4%E5%86%85%E6%B5%B4%E5%AE%A4%E9%98%B2%E6%BB%91%E6%B4%97%E6%BE%A1eva%E9%98%B2%E8%87%AD%E5%8E%9A%E5%BA%95%E8%B8%A9%E5%B1%8E%E6%84%9F%E5%87%89%E6%8B%96%E9%9E%8B%E7%94%B7%E6%AC%BE%20%28ID%3A%20947177085402%29.%20MOQ%3A%201.%20Please%20share%20the%20final%20price%20and%20delivery.</t>
        </is>
      </c>
      <c r="M151" s="9" t="inlineStr">
        <is>
          <t>ali-947177085402</t>
        </is>
      </c>
      <c r="N151" s="10" t="inlineStr">
        <is>
          <t>Shopee/Lazada flash sales; high repeat, low returns</t>
        </is>
      </c>
    </row>
  </sheetData>
  <autoFilter ref="A1:N15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5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8" customWidth="1" min="2" max="2"/>
    <col width="15" customWidth="1" min="3" max="3"/>
    <col width="13" customWidth="1" min="4" max="4"/>
    <col width="12" customWidth="1" min="5" max="5"/>
    <col width="9" customWidth="1" min="6" max="6"/>
    <col width="10" customWidth="1" min="7" max="7"/>
    <col width="7" customWidth="1" min="8" max="8"/>
    <col width="12" customWidth="1" min="9" max="9"/>
    <col width="9" customWidth="1" min="10" max="10"/>
    <col width="9" customWidth="1" min="11" max="11"/>
    <col width="46" customWidth="1" min="12" max="12"/>
    <col width="18" customWidth="1" min="13" max="13"/>
    <col width="40" customWidth="1" min="14" max="14"/>
  </cols>
  <sheetData>
    <row r="1" ht="28" customHeight="1">
      <c r="A1" s="8" t="inlineStr">
        <is>
          <t>Rank</t>
        </is>
      </c>
      <c r="B1" s="8" t="inlineStr">
        <is>
          <t>Product (source listing title)</t>
        </is>
      </c>
      <c r="C1" s="8" t="inlineStr">
        <is>
          <t>Category</t>
        </is>
      </c>
      <c r="D1" s="8" t="inlineStr">
        <is>
          <t>Sub-category</t>
        </is>
      </c>
      <c r="E1" s="8" t="inlineStr">
        <is>
          <t>Source price</t>
        </is>
      </c>
      <c r="F1" s="8" t="inlineStr">
        <is>
          <t>Currency</t>
        </is>
      </c>
      <c r="G1" s="8" t="inlineStr">
        <is>
          <t>Price CNY</t>
        </is>
      </c>
      <c r="H1" s="8" t="inlineStr">
        <is>
          <t>MOQ</t>
        </is>
      </c>
      <c r="I1" s="8" t="inlineStr">
        <is>
          <t>Sold / month</t>
        </is>
      </c>
      <c r="J1" s="8" t="inlineStr">
        <is>
          <t>Dispatch days</t>
        </is>
      </c>
      <c r="K1" s="8" t="inlineStr">
        <is>
          <t>Dropship</t>
        </is>
      </c>
      <c r="L1" s="8" t="inlineStr">
        <is>
          <t>Inquiry (WhatsApp)</t>
        </is>
      </c>
      <c r="M1" s="8" t="inlineStr">
        <is>
          <t>Offer ID</t>
        </is>
      </c>
      <c r="N1" s="8" t="inlineStr">
        <is>
          <t>Why it works</t>
        </is>
      </c>
    </row>
    <row r="2">
      <c r="A2" s="9" t="n">
        <v>1</v>
      </c>
      <c r="B2" s="10" t="inlineStr">
        <is>
          <t>Sandal anti-selip anti-bau hening pria musim panas baru antibakteri rumah</t>
        </is>
      </c>
      <c r="C2" s="9" t="inlineStr">
        <is>
          <t>shoes</t>
        </is>
      </c>
      <c r="D2" s="9" t="inlineStr">
        <is>
          <t>slipper</t>
        </is>
      </c>
      <c r="E2" s="12" t="n">
        <v>17820</v>
      </c>
      <c r="F2" s="9" t="inlineStr">
        <is>
          <t>IDR</t>
        </is>
      </c>
      <c r="G2" s="11" t="n">
        <v>6</v>
      </c>
      <c r="H2" s="9" t="n">
        <v>1</v>
      </c>
      <c r="I2" s="12" t="n">
        <v>132569</v>
      </c>
      <c r="J2" s="9" t="n">
        <v>2</v>
      </c>
      <c r="K2" s="9" t="inlineStr">
        <is>
          <t>yes</t>
        </is>
      </c>
      <c r="L2" s="10" t="inlineStr">
        <is>
          <t>https://wa.me/601128730391?text=Hi%2C%20I%27m%20interested%20in%20this%20item%20on%20your%20sourcing%20site%3A%20%E9%98%B2%E6%BB%91%E9%98%B2%E8%87%AD%E9%9D%99%E9%9F%B3%E6%8B%96%E9%9E%8B%E7%94%B7%E5%A3%AB%E5%A4%8F%E5%AD%A3%E5%A4%96%E7%A9%BF%E6%8A%97%E8%8F%8C%E6%96%B0%E6%AC%BE%E5%AE%A4%E5%86%85%E5%AE%B6%E5%B1%85%E8%B8%A9%E5%B1%8E%E6%84%9F%E5%87%89%E6%8B%96%E7%94%B7%20%28ID%3A%20959000170871%29.%20MOQ%3A%201.%20Please%20share%20the%20final%20price%20and%20delivery.</t>
        </is>
      </c>
      <c r="M2" s="9" t="inlineStr">
        <is>
          <t>ali-959000170871</t>
        </is>
      </c>
      <c r="N2" s="10" t="inlineStr">
        <is>
          <t>Shopee/Lazada flash sales; high repeat, low returns</t>
        </is>
      </c>
    </row>
    <row r="3">
      <c r="A3" s="9" t="n">
        <v>2</v>
      </c>
      <c r="B3" s="10" t="inlineStr">
        <is>
          <t>Kaos Katun Murni Putih Tebal 300g, Tidak Tembus, Lengan Pendek Uniseks</t>
        </is>
      </c>
      <c r="C3" s="9" t="inlineStr">
        <is>
          <t>men_apparel</t>
        </is>
      </c>
      <c r="D3" s="9" t="inlineStr">
        <is>
          <t>mtop</t>
        </is>
      </c>
      <c r="E3" s="12" t="n">
        <v>56163</v>
      </c>
      <c r="F3" s="9" t="inlineStr">
        <is>
          <t>IDR</t>
        </is>
      </c>
      <c r="G3" s="11" t="n">
        <v>18.91</v>
      </c>
      <c r="H3" s="9" t="n">
        <v>1</v>
      </c>
      <c r="I3" s="12" t="n">
        <v>100000</v>
      </c>
      <c r="J3" s="9" t="n">
        <v>2</v>
      </c>
      <c r="K3" s="9" t="inlineStr">
        <is>
          <t>yes</t>
        </is>
      </c>
      <c r="L3" s="10" t="inlineStr">
        <is>
          <t>https://wa.me/601128730391?text=Hi%2C%20I%27m%20interested%20in%20this%20item%20on%20your%20sourcing%20site%3A%20%E7%BA%AF%E7%99%BD%E8%89%B2%20300g%E9%87%8D%E7%A3%85%E7%BA%AF%E6%A3%89t%E6%81%A4%E5%8E%9A%E5%AE%9E%E4%B8%8D%E9%80%8F%E7%9F%AD%E8%A2%96%E7%94%B7%E5%A5%B3%E6%AC%BE%E7%BA%AF%E8%89%B2%E5%AE%BD%E6%9D%BE%E5%A4%A7%E7%A0%81%E6%89%93%E5%BA%95%E4%B8%8A%E8%A1%A3%20%28ID%3A%2016881015421111631%29.%20MOQ%3A%201.%20Please%20share%20the%20final%20price%20and%20delivery.</t>
        </is>
      </c>
      <c r="M3" s="9" t="inlineStr">
        <is>
          <t>1688-1015421111631</t>
        </is>
      </c>
      <c r="N3" s="10" t="inlineStr">
        <is>
          <t>TikTok Shop live bundles; 3-pack multipacks</t>
        </is>
      </c>
    </row>
    <row r="4">
      <c r="A4" s="9" t="n">
        <v>3</v>
      </c>
      <c r="B4" s="10" t="inlineStr">
        <is>
          <t>Yuangang sandal serbaguna 2026 baru wanita musim semi-panas, rumah anti-selip empuk sandal jepit</t>
        </is>
      </c>
      <c r="C4" s="9" t="inlineStr">
        <is>
          <t>shoes</t>
        </is>
      </c>
      <c r="D4" s="9" t="inlineStr">
        <is>
          <t>slipper</t>
        </is>
      </c>
      <c r="E4" s="12" t="n">
        <v>53460</v>
      </c>
      <c r="F4" s="9" t="inlineStr">
        <is>
          <t>IDR</t>
        </is>
      </c>
      <c r="G4" s="11" t="n">
        <v>18</v>
      </c>
      <c r="H4" s="9" t="n">
        <v>1</v>
      </c>
      <c r="I4" s="12" t="n">
        <v>79189</v>
      </c>
      <c r="J4" s="9" t="n">
        <v>2</v>
      </c>
      <c r="K4" s="9" t="inlineStr">
        <is>
          <t>yes</t>
        </is>
      </c>
      <c r="L4" s="10" t="inlineStr">
        <is>
          <t>https://wa.me/601128730391?text=Hi%2C%20I%27m%20interested%20in%20this%20item%20on%20your%20sourcing%20site%3A%20%E8%BF%9C%E6%B8%AF%E7%99%BE%E6%90%AD%E5%87%89%E6%8B%96%E9%9E%8B2026%E6%96%B0%E6%AC%BE%E5%A5%B3%E6%98%A5%E5%A4%8F%E5%AD%A3%E5%AE%B6%E5%B1%85%E9%98%B2%E6%BB%91%E8%B8%A9%E5%B1%8E%E6%84%9F%E6%8B%96%E9%9E%8B%E5%A4%96%E7%A9%BF%E5%B9%B3%E5%BA%95%E4%B8%80%E5%AD%97%20%28ID%3A%20700562774194%29.%20MOQ%3A%201.%20Please%20share%20the%20final%20price%20and%20delivery.</t>
        </is>
      </c>
      <c r="M4" s="9" t="inlineStr">
        <is>
          <t>ali-700562774194</t>
        </is>
      </c>
      <c r="N4" s="10" t="inlineStr">
        <is>
          <t>Shopee/Lazada flash sales; high repeat, low returns</t>
        </is>
      </c>
    </row>
    <row r="5">
      <c r="A5" s="9" t="n">
        <v>4</v>
      </c>
      <c r="B5" s="10" t="inlineStr">
        <is>
          <t>Tas rias magnet Shuxin bukaan besar berdiri kapasitas besar, tas penyimpanan meja kantor</t>
        </is>
      </c>
      <c r="C5" s="9" t="inlineStr">
        <is>
          <t>bags</t>
        </is>
      </c>
      <c r="D5" s="9" t="inlineStr">
        <is>
          <t>cosmetic</t>
        </is>
      </c>
      <c r="E5" s="12" t="n">
        <v>8910</v>
      </c>
      <c r="F5" s="9" t="inlineStr">
        <is>
          <t>IDR</t>
        </is>
      </c>
      <c r="G5" s="11" t="n">
        <v>3</v>
      </c>
      <c r="H5" s="9" t="n">
        <v>1</v>
      </c>
      <c r="I5" s="12" t="n">
        <v>75848</v>
      </c>
      <c r="J5" s="9" t="n">
        <v>2</v>
      </c>
      <c r="K5" s="9" t="inlineStr">
        <is>
          <t>yes</t>
        </is>
      </c>
      <c r="L5" s="10" t="inlineStr">
        <is>
          <t>https://wa.me/601128730391?text=Hi%2C%20I%27m%20interested%20in%20this%20item%20on%20your%20sourcing%20site%3A%20%E6%B7%91%E8%8A%AF%E7%A3%81%E5%90%B8%E5%8C%96%E5%A6%86%E5%8C%85%E5%A4%A7%E5%BC%80%E5%8F%A3%E7%AB%8B%E5%BC%8F%E5%A4%A7%E5%AE%B9%E9%87%8F%E5%8C%96%E5%A6%86%E5%93%81%E6%94%B6%E7%BA%B3%E5%8C%85%E5%8A%9E%E5%85%AC%E6%A1%8C%E9%9D%A2%E6%95%B4%E7%90%86%E5%8C%85%E7%AC%94%E8%A2%8B%20%28ID%3A%20890844679169%29.%20MOQ%3A%201.%20Please%20share%20the%20final%20price%20and%20delivery.</t>
        </is>
      </c>
      <c r="M5" s="9" t="inlineStr">
        <is>
          <t>ali-890844679169</t>
        </is>
      </c>
      <c r="N5" s="10" t="inlineStr">
        <is>
          <t>Checkout impulse add-on; light, cheap to ship</t>
        </is>
      </c>
    </row>
    <row r="6">
      <c r="A6" s="9" t="n">
        <v>5</v>
      </c>
      <c r="B6" s="10" t="inlineStr">
        <is>
          <t>Tas rias bantal multifungsi lintas negara kustom, kapasitas besar berkompartemen wanita</t>
        </is>
      </c>
      <c r="C6" s="9" t="inlineStr">
        <is>
          <t>bags</t>
        </is>
      </c>
      <c r="D6" s="9" t="inlineStr">
        <is>
          <t>cosmetic</t>
        </is>
      </c>
      <c r="E6" s="12" t="n">
        <v>14850</v>
      </c>
      <c r="F6" s="9" t="inlineStr">
        <is>
          <t>IDR</t>
        </is>
      </c>
      <c r="G6" s="11" t="n">
        <v>5</v>
      </c>
      <c r="H6" s="9" t="n">
        <v>1</v>
      </c>
      <c r="I6" s="12" t="n">
        <v>73668</v>
      </c>
      <c r="J6" s="9" t="n">
        <v>2</v>
      </c>
      <c r="K6" s="9" t="inlineStr">
        <is>
          <t>yes</t>
        </is>
      </c>
      <c r="L6" s="10" t="inlineStr">
        <is>
          <t>https://wa.me/601128730391?text=Hi%2C%20I%27m%20interested%20in%20this%20item%20on%20your%20sourcing%20site%3A%20%E8%B7%A8%E5%A2%83%E5%A4%9A%E5%8A%9F%E8%83%BD%E6%9E%95%E5%A4%B4%E5%8C%96%E5%A6%86%E5%8C%85%E5%AE%9A%E5%88%B6%E6%97%85%E8%A1%8C%E4%BE%BF%E6%90%BA%E5%BC%8F%E6%94%B6%E7%BA%B3%E5%8C%85%E5%A4%A7%E5%AE%B9%E9%87%8F%E6%94%B6%E7%BA%B3%E8%A2%8B%E5%88%86%E5%8C%BA%E5%A5%B3%E6%AC%BE%20%28ID%3A%20835491236914%29.%20MOQ%3A%201.%20Please%20share%20the%20final%20price%20and%20delivery.</t>
        </is>
      </c>
      <c r="M6" s="9" t="inlineStr">
        <is>
          <t>ali-835491236914</t>
        </is>
      </c>
      <c r="N6" s="10" t="inlineStr">
        <is>
          <t>Checkout impulse add-on; light, cheap to ship</t>
        </is>
      </c>
    </row>
    <row r="7">
      <c r="A7" s="9" t="n">
        <v>6</v>
      </c>
      <c r="B7" s="10" t="inlineStr">
        <is>
          <t>Tas rias fashion simpel wanita, ringan kapasitas besar dua bukaan perjalanan tas cuci</t>
        </is>
      </c>
      <c r="C7" s="9" t="inlineStr">
        <is>
          <t>bags</t>
        </is>
      </c>
      <c r="D7" s="9" t="inlineStr">
        <is>
          <t>cosmetic</t>
        </is>
      </c>
      <c r="E7" s="12" t="n">
        <v>14850</v>
      </c>
      <c r="F7" s="9" t="inlineStr">
        <is>
          <t>IDR</t>
        </is>
      </c>
      <c r="G7" s="11" t="n">
        <v>5</v>
      </c>
      <c r="H7" s="9" t="n">
        <v>1</v>
      </c>
      <c r="I7" s="12" t="n">
        <v>70053</v>
      </c>
      <c r="J7" s="9" t="n">
        <v>2</v>
      </c>
      <c r="K7" s="9" t="inlineStr">
        <is>
          <t>yes</t>
        </is>
      </c>
      <c r="L7" s="10" t="inlineStr">
        <is>
          <t>https://wa.me/601128730391?text=Hi%2C%20I%27m%20interested%20in%20this%20item%20on%20your%20sourcing%20site%3A%20%E6%97%B6%E5%B0%9A%E7%AE%80%E7%BA%A6%E5%8C%96%E5%A6%86%E5%8C%85%E5%A5%B3%E7%94%9F%E4%BE%BF%E6%90%BA%E5%BC%8F%E8%BD%BB%E4%BE%BF%E5%A4%A7%E5%AE%B9%E9%87%8F%E5%88%86%E5%8C%BA%E5%8F%8C%E5%BC%80%E5%8F%A3%E6%94%B6%E7%BA%B3%E5%8C%85%E6%97%85%E8%A1%8C%E6%B4%97%E6%BC%B1%E5%8C%85%20%28ID%3A%20999751143494%29.%20MOQ%3A%201.%20Please%20share%20the%20final%20price%20and%20delivery.</t>
        </is>
      </c>
      <c r="M7" s="9" t="inlineStr">
        <is>
          <t>ali-999751143494</t>
        </is>
      </c>
      <c r="N7" s="10" t="inlineStr">
        <is>
          <t>Checkout impulse add-on; light, cheap to ship</t>
        </is>
      </c>
    </row>
    <row r="8">
      <c r="A8" s="9" t="n">
        <v>7</v>
      </c>
      <c r="B8" s="10" t="inlineStr">
        <is>
          <t>Kaus Kaki Pria Zhuji Anti Bau Tinggi Olahraga Musim Gugur Dingin [Laris]</t>
        </is>
      </c>
      <c r="C8" s="9" t="inlineStr">
        <is>
          <t>home_textiles</t>
        </is>
      </c>
      <c r="D8" s="9" t="inlineStr">
        <is>
          <t>socks</t>
        </is>
      </c>
      <c r="E8" s="12" t="n">
        <v>2970</v>
      </c>
      <c r="F8" s="9" t="inlineStr">
        <is>
          <t>IDR</t>
        </is>
      </c>
      <c r="G8" s="11" t="n">
        <v>1</v>
      </c>
      <c r="H8" s="9" t="n">
        <v>100</v>
      </c>
      <c r="I8" s="12" t="n">
        <v>60000</v>
      </c>
      <c r="J8" s="9" t="n">
        <v>3</v>
      </c>
      <c r="K8" s="9" t="inlineStr">
        <is>
          <t>yes</t>
        </is>
      </c>
      <c r="L8" s="10" t="inlineStr">
        <is>
          <t>https://wa.me/601128730391?text=Hi%2C%20I%27m%20interested%20in%20this%20item%20on%20your%20sourcing%20site%3A%20%E7%83%AD%E5%8D%96%20%E3%80%90%E7%94%B7%E8%A2%9C%E4%B8%AD%E7%AD%92%E8%A2%9C%E3%80%91%E8%AF%B8%E6%9A%A8%E8%A2%9C%E5%AD%90%E7%94%B7%E5%A3%AB%E7%A7%8B%E5%86%AC%E8%BF%90%E5%8A%A8%E8%A2%9C%E5%AD%90%E7%94%B7%E6%A3%89%E6%89%B9%E5%8F%91%E9%98%B2%E8%87%AD%E9%AB%98%E7%AD%92%E8%A2%9C%E6%BD%AE%E5%A5%B3%20%28ID%3A%20942269655%29.%20MOQ%3A%20100.%20Please%20share%20the%20final%20price%20and%20delivery.</t>
        </is>
      </c>
      <c r="M8" s="9" t="inlineStr">
        <is>
          <t>yiwugo-942269655</t>
        </is>
      </c>
      <c r="N8" s="10" t="inlineStr">
        <is>
          <t>Multipacks and offline market stalls</t>
        </is>
      </c>
    </row>
    <row r="9">
      <c r="A9" s="9" t="n">
        <v>8</v>
      </c>
      <c r="B9" s="10" t="inlineStr">
        <is>
          <t>Jepit Rambut Bola Arang Telinga Besar Dopamin Lucu Manis [Kado Pasar]</t>
        </is>
      </c>
      <c r="C9" s="9" t="inlineStr">
        <is>
          <t>jewelry</t>
        </is>
      </c>
      <c r="D9" s="9" t="inlineStr">
        <is>
          <t>hair</t>
        </is>
      </c>
      <c r="E9" s="12" t="n">
        <v>2970</v>
      </c>
      <c r="F9" s="9" t="inlineStr">
        <is>
          <t>IDR</t>
        </is>
      </c>
      <c r="G9" s="11" t="n">
        <v>1</v>
      </c>
      <c r="H9" s="9" t="n">
        <v>100</v>
      </c>
      <c r="I9" s="12" t="n">
        <v>40000</v>
      </c>
      <c r="J9" s="9" t="n">
        <v>3</v>
      </c>
      <c r="K9" s="9" t="inlineStr">
        <is>
          <t>yes</t>
        </is>
      </c>
      <c r="L9" s="10" t="inlineStr">
        <is>
          <t>https://wa.me/601128730391?text=Hi%2C%20I%27m%20interested%20in%20this%20item%20on%20your%20sourcing%20site%3A%20%E7%BD%91%E7%BA%A2%E5%A4%A7%E8%80%B3%E6%9C%B5%E5%8F%AF%E7%88%B1%E7%85%A4%E7%90%83%E5%8F%91%E5%A4%B9%E5%A4%9A%E5%B7%B4%E8%83%BA%E5%8D%96%E8%90%8C%E5%A4%A7%E7%9C%BC%E7%9D%9B%E5%B0%91%E5%A5%B3%E7%94%9C%E7%BE%8E%E5%8F%91%E9%A5%B0%E6%91%86%E5%9C%B0%E6%91%8A%E7%A4%BC%20%28ID%3A%20977345015%29.%20MOQ%3A%20100.%20Please%20share%20the%20final%20price%20and%20delivery.</t>
        </is>
      </c>
      <c r="M9" s="9" t="inlineStr">
        <is>
          <t>yiwugo-977345015</t>
        </is>
      </c>
      <c r="N9" s="10" t="inlineStr">
        <is>
          <t>Low-ticket TikTok impulse; bundle 5+ designs</t>
        </is>
      </c>
    </row>
    <row r="10">
      <c r="A10" s="9" t="n">
        <v>9</v>
      </c>
      <c r="B10" s="10" t="inlineStr">
        <is>
          <t>Sandal antibakteri Jieliya pria 2026 baru, rumah anti-selip anti-bau kamar mandi, sandal pasangan wanita</t>
        </is>
      </c>
      <c r="C10" s="9" t="inlineStr">
        <is>
          <t>shoes</t>
        </is>
      </c>
      <c r="D10" s="9" t="inlineStr">
        <is>
          <t>slipper</t>
        </is>
      </c>
      <c r="E10" s="12" t="n">
        <v>17820</v>
      </c>
      <c r="F10" s="9" t="inlineStr">
        <is>
          <t>IDR</t>
        </is>
      </c>
      <c r="G10" s="11" t="n">
        <v>6</v>
      </c>
      <c r="H10" s="9" t="n">
        <v>1</v>
      </c>
      <c r="I10" s="12" t="n">
        <v>39548</v>
      </c>
      <c r="J10" s="9" t="n">
        <v>2</v>
      </c>
      <c r="K10" s="9" t="inlineStr">
        <is>
          <t>yes</t>
        </is>
      </c>
      <c r="L10" s="10" t="inlineStr">
        <is>
          <t>https://wa.me/601128730391?text=Hi%2C%20I%27m%20interested%20in%20this%20item%20on%20your%20sourcing%20site%3A%20%E6%B4%81%E4%B8%BD%E9%9B%85%E6%8A%97%E8%8F%8C%E6%8B%96%E9%9E%8B%E7%94%B7%E5%A4%8F2026%E6%96%B0%E6%AC%BE%E5%AE%A4%E5%86%85%E5%B1%85%E5%AE%B6%E9%98%B2%E6%BB%91%E9%98%B2%E8%87%AD%E6%B5%B4%E5%AE%A4%E6%B4%97%E6%BE%A1%E6%83%85%E4%BE%A3%E5%87%89%E6%8B%96%E5%A5%B3%20%28ID%3A%20917909846463%29.%20MOQ%3A%201.%20Please%20share%20the%20final%20price%20and%20delivery.</t>
        </is>
      </c>
      <c r="M10" s="9" t="inlineStr">
        <is>
          <t>ali-917909846463</t>
        </is>
      </c>
      <c r="N10" s="10" t="inlineStr">
        <is>
          <t>Shopee/Lazada flash sales; high repeat, low returns</t>
        </is>
      </c>
    </row>
    <row r="11">
      <c r="A11" s="9" t="n">
        <v>10</v>
      </c>
      <c r="B11" s="10" t="inlineStr">
        <is>
          <t>2026 Baru Celana Renang Pria Lapis Ganda Kering Cepat Pantai Set</t>
        </is>
      </c>
      <c r="C11" s="9" t="inlineStr">
        <is>
          <t>men_apparel</t>
        </is>
      </c>
      <c r="D11" s="9" t="inlineStr">
        <is>
          <t>swimgear</t>
        </is>
      </c>
      <c r="E11" s="12" t="n">
        <v>19305</v>
      </c>
      <c r="F11" s="9" t="inlineStr">
        <is>
          <t>IDR</t>
        </is>
      </c>
      <c r="G11" s="11" t="n">
        <v>6.5</v>
      </c>
      <c r="H11" s="9" t="n">
        <v>1</v>
      </c>
      <c r="I11" s="12" t="n">
        <v>38000</v>
      </c>
      <c r="J11" s="9" t="n">
        <v>2</v>
      </c>
      <c r="K11" s="9" t="inlineStr">
        <is>
          <t>yes</t>
        </is>
      </c>
      <c r="L11" s="10" t="inlineStr">
        <is>
          <t>https://wa.me/601128730391?text=Hi%2C%20I%27m%20interested%20in%20this%20item%20on%20your%20sourcing%20site%3A%202026%E6%96%B0%E6%AC%BE%E7%9F%AD%E8%A3%A4%E6%B8%B8%E6%B3%B3%E5%81%A5%E8%BA%AB%E7%94%B7%E5%A3%AB%E6%B3%B3%E8%A3%A4%E5%8F%8C%E5%B1%82%E9%98%B2%E5%B0%B4%E5%B0%AC%E9%80%9F%E5%B9%B2%E6%B2%99%E6%BB%A9%E6%B3%B3%E8%A3%A4%E7%94%B7%E6%B3%B3%E8%A1%A3%E5%A5%97%E8%A3%85%20%28ID%3A%2016881026532315374%29.%20MOQ%3A%201.%20Please%20share%20the%20final%20price%20and%20delivery.</t>
        </is>
      </c>
      <c r="M11" s="9" t="inlineStr">
        <is>
          <t>1688-1026532315374</t>
        </is>
      </c>
      <c r="N11" s="10" t="inlineStr">
        <is>
          <t>Seasonal SEA demand; resort/gift resale</t>
        </is>
      </c>
    </row>
    <row r="12">
      <c r="A12" s="9" t="n">
        <v>11</v>
      </c>
      <c r="B12" s="10" t="inlineStr">
        <is>
          <t>Tas rias zebra dan macan tutul baru cantik, kapasitas besar tas serbaguna travel genggam</t>
        </is>
      </c>
      <c r="C12" s="9" t="inlineStr">
        <is>
          <t>bags</t>
        </is>
      </c>
      <c r="D12" s="9" t="inlineStr">
        <is>
          <t>handbag</t>
        </is>
      </c>
      <c r="E12" s="12" t="n">
        <v>8910</v>
      </c>
      <c r="F12" s="9" t="inlineStr">
        <is>
          <t>IDR</t>
        </is>
      </c>
      <c r="G12" s="11" t="n">
        <v>3</v>
      </c>
      <c r="H12" s="9" t="n">
        <v>1</v>
      </c>
      <c r="I12" s="12" t="n">
        <v>33868</v>
      </c>
      <c r="J12" s="9" t="n">
        <v>2</v>
      </c>
      <c r="K12" s="9" t="inlineStr">
        <is>
          <t>yes</t>
        </is>
      </c>
      <c r="L12" s="10" t="inlineStr">
        <is>
          <t>https://wa.me/601128730391?text=Hi%2C%20I%27m%20interested%20in%20this%20item%20on%20your%20sourcing%20site%3A%20%E6%96%B0%E6%AC%BE%E6%96%91%E9%A9%AC%E7%BA%B9%E8%B1%B9%E7%BA%B9%E9%AB%98%E9%A2%9C%E5%80%BC%E5%8C%96%E5%A6%86%E5%8C%85%E7%99%BE%E6%90%AD%E5%A4%A7%E5%AE%B9%E9%87%8F%E6%94%B6%E7%BA%B3%E8%A2%8B%E4%BE%BF%E6%90%BA%E6%97%85%E8%A1%8C%E6%89%8B%E6%8B%8E%E5%8C%85%E7%AC%94%E8%A2%8B%20%28ID%3A%20934637458613%29.%20MOQ%3A%201.%20Please%20share%20the%20final%20price%20and%20delivery.</t>
        </is>
      </c>
      <c r="M12" s="9" t="inlineStr">
        <is>
          <t>ali-934637458613</t>
        </is>
      </c>
      <c r="N12" s="10" t="inlineStr">
        <is>
          <t>Mid-ticket fashion, margin headroom</t>
        </is>
      </c>
    </row>
    <row r="13">
      <c r="A13" s="9" t="n">
        <v>12</v>
      </c>
      <c r="B13" s="10" t="inlineStr">
        <is>
          <t>Kacamata pelindung anti sinar biru neonatus, topi jaring bayi kuning, grosir</t>
        </is>
      </c>
      <c r="C13" s="9" t="inlineStr">
        <is>
          <t>kids_clothing</t>
        </is>
      </c>
      <c r="D13" s="9" t="inlineStr">
        <is>
          <t>kid_baby</t>
        </is>
      </c>
      <c r="E13" s="12" t="n">
        <v>14850</v>
      </c>
      <c r="F13" s="9" t="inlineStr">
        <is>
          <t>IDR</t>
        </is>
      </c>
      <c r="G13" s="11" t="n">
        <v>5</v>
      </c>
      <c r="H13" s="9" t="n">
        <v>1</v>
      </c>
      <c r="I13" s="12" t="n">
        <v>31785</v>
      </c>
      <c r="J13" s="9" t="n">
        <v>2</v>
      </c>
      <c r="K13" s="9" t="inlineStr">
        <is>
          <t>yes</t>
        </is>
      </c>
      <c r="L13" s="10" t="inlineStr">
        <is>
          <t>https://wa.me/601128730391?text=Hi%2C%20I%27m%20interested%20in%20this%20item%20on%20your%20sourcing%20site%3A%20%E6%96%B0%E7%94%9F%E5%84%BF%E9%98%B2%E8%93%9D%E5%85%89%E6%8A%A4%E7%9B%AE%E7%9C%BC%E7%BD%A9%E7%BD%91%E5%B8%BD%E5%9E%8B%E5%A9%B4%E5%84%BF%E5%AE%9D%E5%AE%9D%E9%BB%84%E8%83%86%E6%89%B9%E5%8F%91%20%28ID%3A%20755015139541%29.%20MOQ%3A%201.%20Please%20share%20the%20final%20price%20and%20delivery.</t>
        </is>
      </c>
      <c r="M13" s="9" t="inlineStr">
        <is>
          <t>ali-755015139541</t>
        </is>
      </c>
      <c r="N13" s="10" t="inlineStr">
        <is>
          <t>Parenting niches; strong repeat purchase</t>
        </is>
      </c>
    </row>
    <row r="14">
      <c r="A14" s="9" t="n">
        <v>13</v>
      </c>
      <c r="B14" s="10" t="inlineStr">
        <is>
          <t>Kaus Kaki Tak Terlihat Katun Tipis Silikon Anti Jatuh Musim Panas</t>
        </is>
      </c>
      <c r="C14" s="9" t="inlineStr">
        <is>
          <t>home_textiles</t>
        </is>
      </c>
      <c r="D14" s="9" t="inlineStr">
        <is>
          <t>socks</t>
        </is>
      </c>
      <c r="E14" s="12" t="n">
        <v>8910</v>
      </c>
      <c r="F14" s="9" t="inlineStr">
        <is>
          <t>IDR</t>
        </is>
      </c>
      <c r="G14" s="11" t="n">
        <v>3</v>
      </c>
      <c r="H14" s="9" t="n">
        <v>100</v>
      </c>
      <c r="I14" s="12" t="n">
        <v>30000</v>
      </c>
      <c r="J14" s="9" t="n">
        <v>3</v>
      </c>
      <c r="K14" s="9" t="inlineStr">
        <is>
          <t>yes</t>
        </is>
      </c>
      <c r="L14" s="10" t="inlineStr">
        <is>
          <t>https://wa.me/601128730391?text=Hi%2C%20I%27m%20interested%20in%20this%20item%20on%20your%20sourcing%20site%3A%20%E5%A4%8F%E5%AD%A3%E8%88%B9%E8%A2%9C%E8%A2%9C%E5%AD%90%E7%94%B7%E8%A2%9C%E5%A5%B3%E8%A2%9C%E8%96%84%E6%A3%89%E7%A1%85%E8%83%B6%E4%B8%8D%E6%8E%89%E8%B7%9F%E4%B8%8D%E9%9C%B2%E8%BE%B9%E9%9A%90%E5%BD%A2%E8%A2%9C%E8%BD%BB%E8%96%84%E6%A3%89%E8%A2%9C%20%28ID%3A%20941207519%29.%20MOQ%3A%20100.%20Please%20share%20the%20final%20price%20and%20delivery.</t>
        </is>
      </c>
      <c r="M14" s="9" t="inlineStr">
        <is>
          <t>yiwugo-941207519</t>
        </is>
      </c>
      <c r="N14" s="10" t="inlineStr">
        <is>
          <t>Multipacks and offline market stalls</t>
        </is>
      </c>
    </row>
    <row r="15">
      <c r="A15" s="9" t="n">
        <v>14</v>
      </c>
      <c r="B15" s="10" t="inlineStr">
        <is>
          <t>Kaus Kaki Pria Polos Hitam Putih Abu Olahraga Bisnis Promosi [Laris]</t>
        </is>
      </c>
      <c r="C15" s="9" t="inlineStr">
        <is>
          <t>sports</t>
        </is>
      </c>
      <c r="D15" s="9" t="inlineStr"/>
      <c r="E15" s="12" t="n">
        <v>14850</v>
      </c>
      <c r="F15" s="9" t="inlineStr">
        <is>
          <t>IDR</t>
        </is>
      </c>
      <c r="G15" s="11" t="n">
        <v>5</v>
      </c>
      <c r="H15" s="9" t="n">
        <v>100</v>
      </c>
      <c r="I15" s="12" t="n">
        <v>30000</v>
      </c>
      <c r="J15" s="9" t="n">
        <v>3</v>
      </c>
      <c r="K15" s="9" t="inlineStr">
        <is>
          <t>yes</t>
        </is>
      </c>
      <c r="L15" s="10" t="inlineStr">
        <is>
          <t>https://wa.me/601128730391?text=Hi%2C%20I%27m%20interested%20in%20this%20item%20on%20your%20sourcing%20site%3A%20%E7%83%AD%E5%8D%96%20%E7%94%B7%E5%A3%AB%E4%B8%AD%E7%AD%92%E7%A7%8B%E5%86%AC%E7%BA%AF%E8%89%B2%E9%BB%91%E7%99%BD%E7%81%B0%E8%88%B9%E8%A2%9C%E7%AF%AE%E7%90%83%E8%A2%9C%E8%BF%90%E5%8A%A8%E5%95%86%E5%8A%A1%E8%B5%A0%E5%93%81%E8%B6%B3%E6%B5%B4%E5%BA%97%E8%A2%9C%E5%AD%90%E5%A5%B3%E6%89%B9%E5%8F%91%20%28ID%3A%20958005129%29.%20MOQ%3A%20100.%20Please%20share%20the%20final%20price%20and%20delivery.</t>
        </is>
      </c>
      <c r="M15" s="9" t="inlineStr">
        <is>
          <t>yiwugo-958005129</t>
        </is>
      </c>
      <c r="N15" s="10" t="inlineStr">
        <is>
          <t>Sports &amp; outdoor; seasonal spikes</t>
        </is>
      </c>
    </row>
    <row r="16">
      <c r="A16" s="9" t="n">
        <v>15</v>
      </c>
      <c r="B16" s="10" t="inlineStr">
        <is>
          <t>Piyama Wanita Katun Awan Thailand Kartun Lucu Lengan Pendek Celana Pendek Set 2 Pcs Rumahan Grosir</t>
        </is>
      </c>
      <c r="C16" s="9" t="inlineStr">
        <is>
          <t>home_textiles</t>
        </is>
      </c>
      <c r="D16" s="9" t="inlineStr">
        <is>
          <t>pajama</t>
        </is>
      </c>
      <c r="E16" s="12" t="n">
        <v>48114</v>
      </c>
      <c r="F16" s="9" t="inlineStr">
        <is>
          <t>IDR</t>
        </is>
      </c>
      <c r="G16" s="11" t="n">
        <v>16.2</v>
      </c>
      <c r="H16" s="9" t="n">
        <v>2</v>
      </c>
      <c r="I16" s="12" t="n">
        <v>29641</v>
      </c>
      <c r="J16" s="9" t="n">
        <v>3</v>
      </c>
      <c r="K16" s="9" t="inlineStr">
        <is>
          <t>yes</t>
        </is>
      </c>
      <c r="L16" s="10" t="inlineStr">
        <is>
          <t>https://wa.me/601128730391?text=Hi%2C%20I%27m%20interested%20in%20this%20item%20on%20your%20sourcing%20site%3A%20%E6%B3%B0%E5%9B%BD%E4%BA%91%E6%9C%B5%E6%A3%89%E7%9D%A1%E8%A1%A3%E5%A5%B3%E5%A4%8F%E5%AD%A3%E5%8D%A1%E9%80%9A%E5%8F%AF%E7%88%B1%E5%8A%A0%E5%A4%A7%E7%A0%81%E7%9F%AD%E8%A2%96%E7%9F%AD%E8%A3%A4%E5%AE%B6%E5%B1%85%E6%9C%8D%E4%B8%A4%E4%BB%B6%E5%A5%97%E8%A3%85%E6%89%B9%E5%8F%91%20%28ID%3A%2016881017452756512%29.%20MOQ%3A%202.%20Please%20share%20the%20final%20price%20and%20delivery.</t>
        </is>
      </c>
      <c r="M16" s="9" t="inlineStr">
        <is>
          <t>1688-1017452756512</t>
        </is>
      </c>
      <c r="N16" s="10" t="inlineStr">
        <is>
          <t>Largest apparel sub-category in the index</t>
        </is>
      </c>
    </row>
    <row r="17">
      <c r="A17" s="9" t="n">
        <v>16</v>
      </c>
      <c r="B17" s="10" t="inlineStr">
        <is>
          <t>Hiasan Kepala Kartun Bergaya Rubah Nick dari Film Zootopia, Serupa dengan Headband Judy</t>
        </is>
      </c>
      <c r="C17" s="9" t="inlineStr">
        <is>
          <t>jewelry</t>
        </is>
      </c>
      <c r="D17" s="9" t="inlineStr">
        <is>
          <t>hair</t>
        </is>
      </c>
      <c r="E17" s="12" t="n">
        <v>10395</v>
      </c>
      <c r="F17" s="9" t="inlineStr">
        <is>
          <t>IDR</t>
        </is>
      </c>
      <c r="G17" s="11" t="n">
        <v>3.5</v>
      </c>
      <c r="H17" s="9" t="n">
        <v>1</v>
      </c>
      <c r="I17" s="12" t="n">
        <v>26000</v>
      </c>
      <c r="J17" s="9" t="n">
        <v>3</v>
      </c>
      <c r="K17" s="9" t="inlineStr">
        <is>
          <t>yes</t>
        </is>
      </c>
      <c r="L17" s="10" t="inlineStr">
        <is>
          <t>https://wa.me/601128730391?text=Hi%2C%20I%27m%20interested%20in%20this%20item%20on%20your%20sourcing%20site%3A%20%E7%96%AF%E7%8B%82%E5%8A%A8%E7%89%A9%E5%B0%BC%E5%85%8B%E7%8B%90%E7%8B%B8%E6%90%9E%E6%80%AA%E8%80%B3%E6%9C%B5%E9%AB%98%E7%AB%AF%E5%8D%A1%E9%80%9A%E5%A4%B4%E9%A5%B0%E6%9C%B1%E8%BF%AA%E5%A4%B4%E7%AE%8D%E5%90%8C%E6%AC%BE%E6%B4%97%E8%84%B8%E5%8F%91%E5%8D%A1%E5%8F%91%E7%AE%8D%20%28ID%3A%2016881017347500759%29.%20MOQ%3A%201.%20Please%20share%20the%20final%20price%20and%20delivery.</t>
        </is>
      </c>
      <c r="M17" s="9" t="inlineStr">
        <is>
          <t>1688-1017347500759</t>
        </is>
      </c>
      <c r="N17" s="10" t="inlineStr">
        <is>
          <t>Low-ticket TikTok impulse; bundle 5+ designs</t>
        </is>
      </c>
    </row>
    <row r="18">
      <c r="A18" s="9" t="n">
        <v>17</v>
      </c>
      <c r="B18" s="10" t="inlineStr">
        <is>
          <t>Tas Wanita Kapasitas Besar Gaya Korea Terbaru, Tas Bahu/Tas Silang Kulit Lembut Kasual &amp; Serba-Guna untuk Kerja</t>
        </is>
      </c>
      <c r="C18" s="9" t="inlineStr">
        <is>
          <t>bags</t>
        </is>
      </c>
      <c r="D18" s="9" t="inlineStr">
        <is>
          <t>shoulder</t>
        </is>
      </c>
      <c r="E18" s="12" t="n">
        <v>44550</v>
      </c>
      <c r="F18" s="9" t="inlineStr">
        <is>
          <t>IDR</t>
        </is>
      </c>
      <c r="G18" s="11" t="n">
        <v>15</v>
      </c>
      <c r="H18" s="9" t="n">
        <v>1</v>
      </c>
      <c r="I18" s="12" t="n">
        <v>23000</v>
      </c>
      <c r="J18" s="9" t="n">
        <v>2</v>
      </c>
      <c r="K18" s="9" t="inlineStr">
        <is>
          <t>yes</t>
        </is>
      </c>
      <c r="L18" s="10" t="inlineStr">
        <is>
          <t>https://wa.me/601128730391?text=Hi%2C%20I%27m%20interested%20in%20this%20item%20on%20your%20sourcing%20site%3A%20%E5%A4%A7%E5%AE%B9%E9%87%8F%E5%8C%85%E5%8C%85%E5%A5%B3%E6%96%B0%E6%AC%BE%E9%9F%A9%E7%B3%BB%E5%A5%B3%E5%8C%85%E7%99%BE%E6%90%AD%E4%BC%91%E9%97%B2%E8%BD%AF%E7%9A%AE%E5%8D%95%E8%82%A9%E6%96%9C%E6%8C%8E%E5%8C%85%E4%B8%8A%E7%8F%AD%E9%80%9A%E5%8B%A4%E6%89%98%E7%89%B9%E5%8C%85%20%28ID%3A%2016881028352158085%29.%20MOQ%3A%201.%20Please%20share%20the%20final%20price%20and%20delivery.</t>
        </is>
      </c>
      <c r="M18" s="9" t="inlineStr">
        <is>
          <t>1688-1028352158085</t>
        </is>
      </c>
      <c r="N18" s="10" t="inlineStr">
        <is>
          <t>Bags; strong visual content performance</t>
        </is>
      </c>
    </row>
    <row r="19">
      <c r="A19" s="9" t="n">
        <v>18</v>
      </c>
      <c r="B19" s="10" t="inlineStr">
        <is>
          <t>Piyama Wanita Sutra Es Set Lengan Panjang Strapless Gaun Tidur Seksi Model Baru Satin Pesanan Kecil</t>
        </is>
      </c>
      <c r="C19" s="9" t="inlineStr">
        <is>
          <t>home_textiles</t>
        </is>
      </c>
      <c r="D19" s="9" t="inlineStr">
        <is>
          <t>pajama</t>
        </is>
      </c>
      <c r="E19" s="12" t="n">
        <v>76923</v>
      </c>
      <c r="F19" s="9" t="inlineStr">
        <is>
          <t>IDR</t>
        </is>
      </c>
      <c r="G19" s="11" t="n">
        <v>25.9</v>
      </c>
      <c r="H19" s="9" t="n">
        <v>2</v>
      </c>
      <c r="I19" s="12" t="n">
        <v>20000</v>
      </c>
      <c r="J19" s="9" t="n">
        <v>3</v>
      </c>
      <c r="K19" s="9" t="inlineStr">
        <is>
          <t>yes</t>
        </is>
      </c>
      <c r="L19" s="10" t="inlineStr">
        <is>
          <t>https://wa.me/601128730391?text=Hi%2C%20I%27m%20interested%20in%20this%20item%20on%20your%20sourcing%20site%3A%20%E5%B0%8F%E6%89%B9%E9%87%8F%E8%AE%A2%E5%8D%95%E7%9D%A1%E8%A1%A3%E5%A5%B3%E5%86%B0%E4%B8%9D%E4%BB%BF%E7%9C%9F%E4%B8%9D%E7%9D%A1%E8%A1%A3%E5%A5%97%E8%A3%85%E9%95%BF%E8%A2%96%E5%90%8A%E5%B8%A6%E6%96%B0%E6%AC%BE%E6%80%A7%E6%84%9F%E7%9D%A1%E8%A3%99%E7%BC%8E%E9%9D%A2%E7%9D%A1%20%28ID%3A%2016881015872835059%29.%20MOQ%3A%202.%20Please%20share%20the%20final%20price%20and%20delivery.</t>
        </is>
      </c>
      <c r="M19" s="9" t="inlineStr">
        <is>
          <t>1688-1015872835059</t>
        </is>
      </c>
      <c r="N19" s="10" t="inlineStr">
        <is>
          <t>Largest apparel sub-category in the index</t>
        </is>
      </c>
    </row>
    <row r="20">
      <c r="A20" s="9" t="n">
        <v>19</v>
      </c>
      <c r="B20" s="10" t="inlineStr">
        <is>
          <t>Kalung Titanium Jepang Korea 2026 Desain Liontin Tulang Selangka Dropship</t>
        </is>
      </c>
      <c r="C20" s="9" t="inlineStr">
        <is>
          <t>jewelry</t>
        </is>
      </c>
      <c r="D20" s="9" t="inlineStr">
        <is>
          <t>necklace</t>
        </is>
      </c>
      <c r="E20" s="12" t="n">
        <v>2970</v>
      </c>
      <c r="F20" s="9" t="inlineStr">
        <is>
          <t>IDR</t>
        </is>
      </c>
      <c r="G20" s="11" t="n">
        <v>1</v>
      </c>
      <c r="H20" s="9" t="n">
        <v>100</v>
      </c>
      <c r="I20" s="12" t="n">
        <v>20000</v>
      </c>
      <c r="J20" s="9" t="n">
        <v>3</v>
      </c>
      <c r="K20" s="9" t="inlineStr">
        <is>
          <t>yes</t>
        </is>
      </c>
      <c r="L20" s="10" t="inlineStr">
        <is>
          <t>https://wa.me/601128730391?text=Hi%2C%20I%27m%20interested%20in%20this%20item%20on%20your%20sourcing%20site%3A%20%E7%83%AD%E5%8D%96%20%E6%97%A5%E9%9F%A9%E8%BD%BB%E5%A5%A2%E9%92%9B%E9%92%A2%E9%A1%B9%E9%93%BE2026%E6%96%B0%E6%AC%BE%E9%A5%B0%E5%93%81%E8%AE%BE%E8%AE%A1%E6%84%9F%E7%83%AD%E9%94%80%E5%90%8A%E5%9D%A0%E5%A5%B3%E9%94%81%E9%AA%A8%E9%93%BE%E4%B8%80%E4%BB%B6%E4%BB%A3%E5%8F%91%20%28ID%3A%20942269390%29.%20MOQ%3A%20100.%20Please%20share%20the%20final%20price%20and%20delivery.</t>
        </is>
      </c>
      <c r="M20" s="9" t="inlineStr">
        <is>
          <t>yiwugo-942269390</t>
        </is>
      </c>
      <c r="N20" s="10" t="inlineStr">
        <is>
          <t>Jewelry; tiny, cheap to ship, markup room</t>
        </is>
      </c>
    </row>
    <row r="21">
      <c r="A21" s="9" t="n">
        <v>20</v>
      </c>
      <c r="B21" s="10" t="inlineStr">
        <is>
          <t>Celana Kulot Katun Sutra Cetak Pinggang Tinggi Tipis Longgar Nyaman Celana Tidur Rumahan Musim Panas</t>
        </is>
      </c>
      <c r="C21" s="9" t="inlineStr">
        <is>
          <t>home_textiles</t>
        </is>
      </c>
      <c r="D21" s="9" t="inlineStr"/>
      <c r="E21" s="12" t="n">
        <v>31185</v>
      </c>
      <c r="F21" s="9" t="inlineStr">
        <is>
          <t>IDR</t>
        </is>
      </c>
      <c r="G21" s="11" t="n">
        <v>10.5</v>
      </c>
      <c r="H21" s="9" t="n">
        <v>2</v>
      </c>
      <c r="I21" s="12" t="n">
        <v>17761</v>
      </c>
      <c r="J21" s="9" t="n">
        <v>3</v>
      </c>
      <c r="K21" s="9" t="inlineStr">
        <is>
          <t>yes</t>
        </is>
      </c>
      <c r="L21" s="10" t="inlineStr">
        <is>
          <t>https://wa.me/601128730391?text=Hi%2C%20I%27m%20interested%20in%20this%20item%20on%20your%20sourcing%20site%3A%20%E6%A3%89%E7%BB%B8%E5%8D%B0%E8%8A%B1%E9%98%94%E8%85%BF%E8%A3%A4%20%E6%A3%89%E7%BB%B8%E9%AB%98%E8%85%B0%E8%96%84%E6%AC%BE%E5%8D%B0%E8%8A%B1%E8%A3%A4%E5%AD%90%E9%98%94%E8%85%BF%E8%A3%A4%E9%95%BF%E6%AC%BE%E4%B9%9D%E5%88%86%E5%A4%8F%E5%AD%A3%E5%AE%BD%E6%9D%BE%E9%80%8F%E6%B0%94%E7%9D%A1%E8%A3%A4%E5%AE%B6%E5%B1%85%E8%A3%A4%20%28ID%3A%201688971390325314%29.%20MOQ%3A%202.%20Please%20share%20the%20final%20price%20and%20delivery.</t>
        </is>
      </c>
      <c r="M21" s="9" t="inlineStr">
        <is>
          <t>1688-971390325314</t>
        </is>
      </c>
      <c r="N21" s="10" t="inlineStr">
        <is>
          <t>Home textiles; heavier, plan freight first</t>
        </is>
      </c>
    </row>
    <row r="22">
      <c r="A22" s="9" t="n">
        <v>21</v>
      </c>
      <c r="B22" s="10" t="inlineStr">
        <is>
          <t>Keranjang mandi tas cuci pria perjalanan, keranjang penyimpanan mandi portabel tahan air</t>
        </is>
      </c>
      <c r="C22" s="9" t="inlineStr">
        <is>
          <t>bags</t>
        </is>
      </c>
      <c r="D22" s="9" t="inlineStr">
        <is>
          <t>cosmetic</t>
        </is>
      </c>
      <c r="E22" s="12" t="n">
        <v>17820</v>
      </c>
      <c r="F22" s="9" t="inlineStr">
        <is>
          <t>IDR</t>
        </is>
      </c>
      <c r="G22" s="11" t="n">
        <v>6</v>
      </c>
      <c r="H22" s="9" t="n">
        <v>1</v>
      </c>
      <c r="I22" s="12" t="n">
        <v>16387</v>
      </c>
      <c r="J22" s="9" t="n">
        <v>2</v>
      </c>
      <c r="K22" s="9" t="inlineStr">
        <is>
          <t>yes</t>
        </is>
      </c>
      <c r="L22" s="10" t="inlineStr">
        <is>
          <t>https://wa.me/601128730391?text=Hi%2C%20I%27m%20interested%20in%20this%20item%20on%20your%20sourcing%20site%3A%20%E6%B4%97%E6%BE%A1%E7%AF%AE%E6%B5%B4%E7%AD%90%E6%B4%97%E6%BC%B1%E5%8C%85%E7%94%B7%E6%97%85%E8%A1%8C%E5%87%BA%E5%B7%AE%E6%B4%97%E6%B5%B4%E6%94%B6%E7%BA%B3%E7%AF%AE%E5%AD%90%E6%89%8B%E6%8F%90%E6%B5%B4%E5%AE%A4%E9%98%B2%E6%B0%B4%E6%B2%90%E6%B5%B4%E5%A5%B3%E4%BE%BF%E6%90%BA%20%28ID%3A%20711692310523%29.%20MOQ%3A%201.%20Please%20share%20the%20final%20price%20and%20delivery.</t>
        </is>
      </c>
      <c r="M22" s="9" t="inlineStr">
        <is>
          <t>ali-711692310523</t>
        </is>
      </c>
      <c r="N22" s="10" t="inlineStr">
        <is>
          <t>Checkout impulse add-on; light, cheap to ship</t>
        </is>
      </c>
    </row>
    <row r="23">
      <c r="A23" s="9" t="n">
        <v>22</v>
      </c>
      <c r="B23" s="10" t="inlineStr">
        <is>
          <t>Linggougou 230g T-shirt Katun Murni Tebal Pria Wanita Kerah Bulat Polos</t>
        </is>
      </c>
      <c r="C23" s="9" t="inlineStr">
        <is>
          <t>women_apparel</t>
        </is>
      </c>
      <c r="D23" s="9" t="inlineStr">
        <is>
          <t>top</t>
        </is>
      </c>
      <c r="E23" s="12" t="n">
        <v>35640</v>
      </c>
      <c r="F23" s="9" t="inlineStr">
        <is>
          <t>IDR</t>
        </is>
      </c>
      <c r="G23" s="11" t="n">
        <v>12</v>
      </c>
      <c r="H23" s="9" t="n">
        <v>1</v>
      </c>
      <c r="I23" s="12" t="n">
        <v>16012</v>
      </c>
      <c r="J23" s="9" t="n">
        <v>2</v>
      </c>
      <c r="K23" s="9" t="inlineStr">
        <is>
          <t>yes</t>
        </is>
      </c>
      <c r="L23" s="10" t="inlineStr">
        <is>
          <t>https://wa.me/601128730391?text=Hi%2C%20I%27m%20interested%20in%20this%20item%20on%20your%20sourcing%20site%3A%20%E9%9B%B6%E8%B4%AD%E8%B4%AD230G%E9%87%8D%E7%A3%85%E5%8E%9A%E5%AE%9E%E7%BA%AF%E6%A3%89%E7%9F%AD%E8%A2%96T%E6%81%A4%E7%94%B7%E5%A5%B3%E4%BD%93%E6%81%A4%E5%9C%86%E9%A2%86%E5%AE%BD%E6%9D%BE%E7%BA%AF%E8%89%B2%E6%89%93%E5%BA%95%E8%A1%AB%20%28ID%3A%20700534659253%29.%20MOQ%3A%201.%20Please%20share%20the%20final%20price%20and%20delivery.</t>
        </is>
      </c>
      <c r="M23" s="9" t="inlineStr">
        <is>
          <t>ali-700534659253</t>
        </is>
      </c>
      <c r="N23" s="10" t="inlineStr">
        <is>
          <t>Core women's apparel; test 3 styles first</t>
        </is>
      </c>
    </row>
    <row r="24">
      <c r="A24" s="9" t="n">
        <v>23</v>
      </c>
      <c r="B24" s="10" t="inlineStr">
        <is>
          <t>Piyama Strap Wanita Sutra Es Set 2 Pcs Seksi Satin Pakaian Rumah Push Up Ukuran Besar Tipis Celana Pendek</t>
        </is>
      </c>
      <c r="C24" s="9" t="inlineStr">
        <is>
          <t>home_textiles</t>
        </is>
      </c>
      <c r="D24" s="9" t="inlineStr">
        <is>
          <t>pajama</t>
        </is>
      </c>
      <c r="E24" s="12" t="n">
        <v>21681</v>
      </c>
      <c r="F24" s="9" t="inlineStr">
        <is>
          <t>IDR</t>
        </is>
      </c>
      <c r="G24" s="11" t="n">
        <v>7.3</v>
      </c>
      <c r="H24" s="9" t="n">
        <v>2</v>
      </c>
      <c r="I24" s="12" t="n">
        <v>15936</v>
      </c>
      <c r="J24" s="9" t="n">
        <v>3</v>
      </c>
      <c r="K24" s="9" t="inlineStr">
        <is>
          <t>yes</t>
        </is>
      </c>
      <c r="L24" s="10" t="inlineStr">
        <is>
          <t>https://wa.me/601128730391?text=Hi%2C%20I%27m%20interested%20in%20this%20item%20on%20your%20sourcing%20site%3A%20%E5%90%8A%E5%B8%A6%E7%9D%A1%E8%A1%A3%E5%A5%B3%E5%A4%8F%E5%AD%A3%E6%80%A7%E6%84%9F%E5%86%B0%E4%B8%9D%E4%B8%A4%E4%BB%B6%E5%A5%97%E8%A3%85%E4%B8%9D%E7%BB%B8%E5%AE%B6%E5%B1%85%E6%9C%8D%E8%81%9A%E6%8B%A2%E5%A4%A7%E7%A0%81%E8%96%84%E7%9F%AD%E8%A3%A4%20%28ID%3A%201688595204528735%29.%20MOQ%3A%202.%20Please%20share%20the%20final%20price%20and%20delivery.</t>
        </is>
      </c>
      <c r="M24" s="9" t="inlineStr">
        <is>
          <t>1688-595204528735</t>
        </is>
      </c>
      <c r="N24" s="10" t="inlineStr">
        <is>
          <t>Largest apparel sub-category in the index</t>
        </is>
      </c>
    </row>
    <row r="25">
      <c r="A25" s="9" t="n">
        <v>24</v>
      </c>
      <c r="B25" s="10" t="inlineStr">
        <is>
          <t>Luhekang topi sekali pakai, topi jaring rambut, untuk makanan dapur farmasi, grosir tebal non-woven</t>
        </is>
      </c>
      <c r="C25" s="9" t="inlineStr">
        <is>
          <t>jewelry</t>
        </is>
      </c>
      <c r="D25" s="9" t="inlineStr">
        <is>
          <t>hat</t>
        </is>
      </c>
      <c r="E25" s="12" t="n">
        <v>20790</v>
      </c>
      <c r="F25" s="9" t="inlineStr">
        <is>
          <t>IDR</t>
        </is>
      </c>
      <c r="G25" s="11" t="n">
        <v>7</v>
      </c>
      <c r="H25" s="9" t="n">
        <v>1</v>
      </c>
      <c r="I25" s="12" t="n">
        <v>15443</v>
      </c>
      <c r="J25" s="9" t="n">
        <v>2</v>
      </c>
      <c r="K25" s="9" t="inlineStr">
        <is>
          <t>yes</t>
        </is>
      </c>
      <c r="L25" s="10" t="inlineStr">
        <is>
          <t>https://wa.me/601128730391?text=Hi%2C%20I%27m%20interested%20in%20this%20item%20on%20your%20sourcing%20site%3A%20%E9%B2%81%E5%92%8C%E5%BA%B7%E5%8E%82%E5%AE%B6%E4%B8%80%E6%AC%A1%E6%80%A7%E5%B8%BD%E5%AD%90%E5%A4%B4%E5%A5%97%E6%9D%A1%E5%BD%A2%E5%B8%BD%E9%A3%9F%E5%93%81%E5%8E%A8%E6%88%BF%E5%88%B6%E8%8D%AF%E5%8A%A0%E5%8E%9A%E6%89%B9%E5%8F%91%E6%97%A0%E7%BA%BA%E5%B8%83%E7%BD%91%E5%B8%BD%20%28ID%3A%20624824742706%29.%20MOQ%3A%201.%20Please%20share%20the%20final%20price%20and%20delivery.</t>
        </is>
      </c>
      <c r="M25" s="9" t="inlineStr">
        <is>
          <t>ali-624824742706</t>
        </is>
      </c>
      <c r="N25" s="10" t="inlineStr">
        <is>
          <t>Jewelry; tiny, cheap to ship, markup room</t>
        </is>
      </c>
    </row>
    <row r="26">
      <c r="A26" s="9" t="n">
        <v>25</v>
      </c>
      <c r="B26" s="10" t="inlineStr">
        <is>
          <t>Baru Korea kapasitas besar tas rias PC cangkang keras multifungsi, koper mini wanita portable</t>
        </is>
      </c>
      <c r="C26" s="9" t="inlineStr">
        <is>
          <t>bags</t>
        </is>
      </c>
      <c r="D26" s="9" t="inlineStr">
        <is>
          <t>luggage</t>
        </is>
      </c>
      <c r="E26" s="12" t="n">
        <v>32670</v>
      </c>
      <c r="F26" s="9" t="inlineStr">
        <is>
          <t>IDR</t>
        </is>
      </c>
      <c r="G26" s="11" t="n">
        <v>11</v>
      </c>
      <c r="H26" s="9" t="n">
        <v>1</v>
      </c>
      <c r="I26" s="12" t="n">
        <v>14855</v>
      </c>
      <c r="J26" s="9" t="n">
        <v>2</v>
      </c>
      <c r="K26" s="9" t="inlineStr">
        <is>
          <t>yes</t>
        </is>
      </c>
      <c r="L26" s="10" t="inlineStr">
        <is>
          <t>https://wa.me/601128730391?text=Hi%2C%20I%27m%20interested%20in%20this%20item%20on%20your%20sourcing%20site%3A%20%E6%96%B0%E6%AC%BE%E9%9F%A9%E7%89%88%E5%A4%A7%E5%AE%B9%E9%87%8F%E6%96%9C%E6%8C%8E%E5%A4%9A%E5%8A%9F%E8%83%BD%E7%A1%AC%E5%A3%B3pc%E5%8C%96%E5%A6%86%E5%8C%85%20%20%E8%BF%B7%E4%BD%A0%E8%A1%8C%E6%9D%8E%E7%AE%B1%E5%A5%B3%E4%BE%BF%E6%90%BA%E5%8C%96%E5%A6%86%E5%8C%85%20%28ID%3A%20710119277768%29.%20MOQ%3A%201.%20Please%20share%20the%20final%20price%20and%20delivery.</t>
        </is>
      </c>
      <c r="M26" s="9" t="inlineStr">
        <is>
          <t>ali-710119277768</t>
        </is>
      </c>
      <c r="N26" s="10" t="inlineStr">
        <is>
          <t>Bags; strong visual content performance</t>
        </is>
      </c>
    </row>
    <row r="27">
      <c r="A27" s="9" t="n">
        <v>26</v>
      </c>
      <c r="B27" s="10" t="inlineStr">
        <is>
          <t>Celana Tidur Katun Sutra Wanita Tipis Kulot Viral Bisa Dipakai Luar Katun Sintetis Ukuran Besar</t>
        </is>
      </c>
      <c r="C27" s="9" t="inlineStr">
        <is>
          <t>home_textiles</t>
        </is>
      </c>
      <c r="D27" s="9" t="inlineStr"/>
      <c r="E27" s="12" t="n">
        <v>26433</v>
      </c>
      <c r="F27" s="9" t="inlineStr">
        <is>
          <t>IDR</t>
        </is>
      </c>
      <c r="G27" s="11" t="n">
        <v>8.9</v>
      </c>
      <c r="H27" s="9" t="n">
        <v>2</v>
      </c>
      <c r="I27" s="12" t="n">
        <v>13543</v>
      </c>
      <c r="J27" s="9" t="n">
        <v>3</v>
      </c>
      <c r="K27" s="9" t="inlineStr">
        <is>
          <t>yes</t>
        </is>
      </c>
      <c r="L27" s="10" t="inlineStr">
        <is>
          <t>https://wa.me/601128730391?text=Hi%2C%20I%27m%20interested%20in%20this%20item%20on%20your%20sourcing%20site%3A%20%E6%A3%89%E7%BB%B8%E7%9D%A1%E8%A3%A4%20%E6%A3%89%E7%BB%B8%E7%9D%A1%E8%A3%A4%E5%A5%B3%E5%A3%AB%E8%96%84%E6%AC%BE%E6%A3%89%E7%BB%B8%E9%98%94%E8%85%BF%E8%A3%A4%E7%BD%91%E7%BA%A2%E7%88%86%E6%AC%BE%E5%B1%85%E5%AE%B6%E5%8F%AF%E5%A4%96%E7%A9%BF%E4%BA%BA%E9%80%A0%E6%A3%89%E8%A3%A4%E5%AD%90%E5%8A%A0%E5%A4%A7%E7%A0%81%20%28ID%3A%201688774303809148%29.%20MOQ%3A%202.%20Please%20share%20the%20final%20price%20and%20delivery.</t>
        </is>
      </c>
      <c r="M27" s="9" t="inlineStr">
        <is>
          <t>1688-774303809148</t>
        </is>
      </c>
      <c r="N27" s="10" t="inlineStr">
        <is>
          <t>Home textiles; heavier, plan freight first</t>
        </is>
      </c>
    </row>
    <row r="28">
      <c r="A28" s="9" t="n">
        <v>27</v>
      </c>
      <c r="B28" s="10" t="inlineStr">
        <is>
          <t>Piyama Wanita Sutra Es Set Lengan Panjang Strapless Gaun Tidur Seksi Model Baru Satin Pesanan Kecil</t>
        </is>
      </c>
      <c r="C28" s="9" t="inlineStr">
        <is>
          <t>home_textiles</t>
        </is>
      </c>
      <c r="D28" s="9" t="inlineStr">
        <is>
          <t>pajama</t>
        </is>
      </c>
      <c r="E28" s="12" t="n">
        <v>53460</v>
      </c>
      <c r="F28" s="9" t="inlineStr">
        <is>
          <t>IDR</t>
        </is>
      </c>
      <c r="G28" s="11" t="n">
        <v>18</v>
      </c>
      <c r="H28" s="9" t="n">
        <v>2</v>
      </c>
      <c r="I28" s="12" t="n">
        <v>12702</v>
      </c>
      <c r="J28" s="9" t="n">
        <v>3</v>
      </c>
      <c r="K28" s="9" t="inlineStr">
        <is>
          <t>yes</t>
        </is>
      </c>
      <c r="L28" s="10" t="inlineStr">
        <is>
          <t>https://wa.me/601128730391?text=Hi%2C%20I%27m%20interested%20in%20this%20item%20on%20your%20sourcing%20site%3A%20%E5%B0%8F%E6%89%B9%E9%87%8F%E8%AE%A2%E5%8D%95%E7%9D%A1%E8%A1%A3%E5%A5%B3%E5%86%B0%E4%B8%9D%E4%BB%BF%E7%9C%9F%E4%B8%9D%E7%9D%A1%E8%A1%A3%E5%A5%97%E8%A3%85%E9%95%BF%E8%A2%96%E5%90%8A%E5%B8%A6%E6%96%B0%E6%AC%BE%E6%80%A7%E6%84%9F%E7%9D%A1%E8%A3%99%E7%BC%8E%E9%9D%A2%E7%9D%A1%20%28ID%3A%2016881014413467142%29.%20MOQ%3A%202.%20Please%20share%20the%20final%20price%20and%20delivery.</t>
        </is>
      </c>
      <c r="M28" s="9" t="inlineStr">
        <is>
          <t>1688-1014413467142</t>
        </is>
      </c>
      <c r="N28" s="10" t="inlineStr">
        <is>
          <t>Largest apparel sub-category in the index</t>
        </is>
      </c>
    </row>
    <row r="29">
      <c r="A29" s="9" t="n">
        <v>28</v>
      </c>
      <c r="B29" s="10" t="inlineStr">
        <is>
          <t>Set Piyama Tank Top Celana Print Hati Wanita Plus</t>
        </is>
      </c>
      <c r="C29" s="9" t="inlineStr">
        <is>
          <t>home_textiles</t>
        </is>
      </c>
      <c r="D29" s="9" t="inlineStr">
        <is>
          <t>pajama</t>
        </is>
      </c>
      <c r="E29" s="12" t="n">
        <v>20790</v>
      </c>
      <c r="F29" s="9" t="inlineStr">
        <is>
          <t>IDR</t>
        </is>
      </c>
      <c r="G29" s="11" t="n">
        <v>7</v>
      </c>
      <c r="H29" s="9" t="n">
        <v>2</v>
      </c>
      <c r="I29" s="12" t="n">
        <v>12000</v>
      </c>
      <c r="J29" s="9" t="n">
        <v>2</v>
      </c>
      <c r="K29" s="9" t="inlineStr">
        <is>
          <t>yes</t>
        </is>
      </c>
      <c r="L29" s="10" t="inlineStr">
        <is>
          <t>https://wa.me/601128730391?text=Hi%2C%20I%27m%20interested%20in%20this%20item%20on%20your%20sourcing%20site%3A%20%E8%B7%A8%E5%A2%83%E5%A4%8F%E6%96%B0%E6%AC%BE%E5%A5%B3%E9%92%88%E7%BB%87%E5%9D%91%E6%9D%A1%20%E7%BA%AF%E6%AC%B2%E7%88%B1%E5%BF%83%E5%8D%B0%E8%8A%B1%E5%A4%A7%E7%A0%81%20%E5%90%8A%E5%B8%A6%E7%9F%AD%E8%A3%A4%E7%9D%A1%E8%A1%A3%E4%B8%A4%E4%BB%B6%E5%A5%97%E6%89%B9%E5%8F%91%20%28ID%3A%201032038676170%29.%20MOQ%3A%202.%20Please%20share%20the%20final%20price%20and%20delivery.</t>
        </is>
      </c>
      <c r="M29" s="9" t="inlineStr">
        <is>
          <t>ali-1032038676170</t>
        </is>
      </c>
      <c r="N29" s="10" t="inlineStr">
        <is>
          <t>Largest apparel sub-category in the index</t>
        </is>
      </c>
    </row>
    <row r="30">
      <c r="A30" s="9" t="n">
        <v>29</v>
      </c>
      <c r="B30" s="10" t="inlineStr">
        <is>
          <t>Rompi Anak Polos Gaya Korea Musim Gugur, Elastis dan Pas Badan, Bisa Dipakai Dalam atau Luar</t>
        </is>
      </c>
      <c r="C30" s="9" t="inlineStr">
        <is>
          <t>kids_clothing</t>
        </is>
      </c>
      <c r="D30" s="9" t="inlineStr">
        <is>
          <t>kid_girl</t>
        </is>
      </c>
      <c r="E30" s="12" t="n">
        <v>25542</v>
      </c>
      <c r="F30" s="9" t="inlineStr">
        <is>
          <t>IDR</t>
        </is>
      </c>
      <c r="G30" s="11" t="n">
        <v>8.6</v>
      </c>
      <c r="H30" s="9" t="n">
        <v>1</v>
      </c>
      <c r="I30" s="12" t="n">
        <v>12000</v>
      </c>
      <c r="J30" s="9" t="n">
        <v>2</v>
      </c>
      <c r="K30" s="9" t="inlineStr">
        <is>
          <t>yes</t>
        </is>
      </c>
      <c r="L30" s="10" t="inlineStr">
        <is>
          <t>https://wa.me/601128730391?text=Hi%2C%20I%27m%20interested%20in%20this%20item%20on%20your%20sourcing%20site%3A%20%E7%A7%8B%E5%AD%A3%E9%9F%A9%E7%89%88%E5%9F%BA%E7%A1%80%E6%AC%BE%E7%BA%AF%E8%89%B2%E5%84%BF%E7%AB%A5%E8%83%8C%E5%BF%83%20%E7%94%B7%E7%AB%A5%E5%A5%B3%E7%AB%A5%E5%86%85%E6%90%AD%E5%A4%96%E7%A9%BF%E5%BC%B9%E5%8A%9B%E4%BF%AE%E8%BA%AB%E8%AE%A2%E6%A0%87%E8%83%8C%E5%BF%83%20%28ID%3A%2016881020900308501%29.%20MOQ%3A%201.%20Please%20share%20the%20final%20price%20and%20delivery.</t>
        </is>
      </c>
      <c r="M30" s="9" t="inlineStr">
        <is>
          <t>1688-1020900308501</t>
        </is>
      </c>
      <c r="N30" s="10" t="inlineStr">
        <is>
          <t>Kids; size-run discipline matters</t>
        </is>
      </c>
    </row>
    <row r="31">
      <c r="A31" s="9" t="n">
        <v>30</v>
      </c>
      <c r="B31" s="10" t="inlineStr">
        <is>
          <t>Set Olahraga Wanita Tanpa Lengan Kasual Korea Lari Rompi Celana Pendek Yoga Bodycon 2 Pcs Musim Panas</t>
        </is>
      </c>
      <c r="C31" s="9" t="inlineStr">
        <is>
          <t>women_apparel</t>
        </is>
      </c>
      <c r="D31" s="9" t="inlineStr">
        <is>
          <t>sportswear</t>
        </is>
      </c>
      <c r="E31" s="12" t="n">
        <v>21830</v>
      </c>
      <c r="F31" s="9" t="inlineStr">
        <is>
          <t>IDR</t>
        </is>
      </c>
      <c r="G31" s="11" t="n">
        <v>7.35</v>
      </c>
      <c r="H31" s="9" t="n">
        <v>2</v>
      </c>
      <c r="I31" s="12" t="n">
        <v>11796</v>
      </c>
      <c r="J31" s="9" t="n">
        <v>3</v>
      </c>
      <c r="K31" s="9" t="inlineStr">
        <is>
          <t>yes</t>
        </is>
      </c>
      <c r="L31" s="10" t="inlineStr">
        <is>
          <t>https://wa.me/601128730391?text=Hi%2C%20I%27m%20interested%20in%20this%20item%20on%20your%20sourcing%20site%3A%20%E5%A4%8F%E5%AD%A3%E6%97%A0%E8%A2%96%E4%BC%91%E9%97%B2%E8%BF%90%E5%8A%A8%E5%A5%97%E8%A3%85%E5%A5%B3%E9%9F%A9%E7%89%88%E6%97%B6%E5%B0%9A%E8%B7%91%E6%AD%A5%E8%BF%90%E5%8A%A8%E8%83%8C%E5%BF%83%E7%9F%AD%E8%A3%A4%E7%91%9C%E7%8F%88%E4%BF%AE%E8%BA%AB%E4%B8%A4%E4%BB%B6%E5%A5%97%20%28ID%3A%201688903774155276%29.%20MOQ%3A%202.%20Please%20share%20the%20final%20price%20and%20delivery.</t>
        </is>
      </c>
      <c r="M31" s="9" t="inlineStr">
        <is>
          <t>1688-903774155276</t>
        </is>
      </c>
      <c r="N31" s="10" t="inlineStr">
        <is>
          <t>Women's apparel — deepest pool in the index</t>
        </is>
      </c>
    </row>
    <row r="32">
      <c r="A32" s="9" t="n">
        <v>31</v>
      </c>
      <c r="B32" s="10" t="inlineStr">
        <is>
          <t>Handuk mandi 450g Jieliya katun murni kelas A katun Xinjiang, tebal dewasa serap air</t>
        </is>
      </c>
      <c r="C32" s="9" t="inlineStr">
        <is>
          <t>home_textiles</t>
        </is>
      </c>
      <c r="D32" s="9" t="inlineStr">
        <is>
          <t>towel</t>
        </is>
      </c>
      <c r="E32" s="12" t="n">
        <v>77220</v>
      </c>
      <c r="F32" s="9" t="inlineStr">
        <is>
          <t>IDR</t>
        </is>
      </c>
      <c r="G32" s="11" t="n">
        <v>26</v>
      </c>
      <c r="H32" s="9" t="n">
        <v>1</v>
      </c>
      <c r="I32" s="12" t="n">
        <v>11787</v>
      </c>
      <c r="J32" s="9" t="n">
        <v>2</v>
      </c>
      <c r="K32" s="9" t="inlineStr">
        <is>
          <t>yes</t>
        </is>
      </c>
      <c r="L32" s="10" t="inlineStr">
        <is>
          <t>https://wa.me/601128730391?text=Hi%2C%20I%27m%20interested%20in%20this%20item%20on%20your%20sourcing%20site%3A%20450%E5%85%8B%E6%B4%81%E4%B8%BD%E9%9B%85%E6%B5%B4%E5%B7%BE%E5%85%A8%E6%A3%89a%E7%B1%BB%E6%96%B0%E7%96%86%E6%A3%89%E5%8A%A0%E5%8E%9A%E7%BA%AF%E6%A3%89%E6%88%90%E4%BA%BA%E5%90%B8%E6%B0%B4%E5%AE%B6%E7%94%A8%E6%B4%97%E6%BE%A1%E5%A4%A7%E6%B5%B4%E5%B7%BE%20%28ID%3A%20742242469728%29.%20MOQ%3A%201.%20Please%20share%20the%20final%20price%20and%20delivery.</t>
        </is>
      </c>
      <c r="M32" s="9" t="inlineStr">
        <is>
          <t>ali-742242469728</t>
        </is>
      </c>
      <c r="N32" s="10" t="inlineStr">
        <is>
          <t>Home textiles; heavier, plan freight first</t>
        </is>
      </c>
    </row>
    <row r="33">
      <c r="A33" s="9" t="n">
        <v>32</v>
      </c>
      <c r="B33" s="10" t="inlineStr">
        <is>
          <t>Stok Banyak Outer Pantai Wanita Kasual Liburan Sweater Polos Pullover Cover Up Baju Renang Bikini Anti UV</t>
        </is>
      </c>
      <c r="C33" s="9" t="inlineStr">
        <is>
          <t>women_apparel</t>
        </is>
      </c>
      <c r="D33" s="9" t="inlineStr">
        <is>
          <t>coat</t>
        </is>
      </c>
      <c r="E33" s="12" t="n">
        <v>83160</v>
      </c>
      <c r="F33" s="9" t="inlineStr">
        <is>
          <t>IDR</t>
        </is>
      </c>
      <c r="G33" s="11" t="n">
        <v>28</v>
      </c>
      <c r="H33" s="9" t="n">
        <v>2</v>
      </c>
      <c r="I33" s="12" t="n">
        <v>11279</v>
      </c>
      <c r="J33" s="9" t="n">
        <v>3</v>
      </c>
      <c r="K33" s="9" t="inlineStr">
        <is>
          <t>yes</t>
        </is>
      </c>
      <c r="L33" s="10" t="inlineStr">
        <is>
          <t>https://wa.me/601128730391?text=Hi%2C%20I%27m%20interested%20in%20this%20item%20on%20your%20sourcing%20site%3A%20%E5%A4%A7%E9%87%8F%E7%8E%B0%E8%B4%A7%20%E8%B7%A8%E5%A2%83%E6%B2%99%E6%BB%A9%E5%A4%96%E5%A5%97%E5%A5%B3%E4%BC%91%E9%97%B2%E5%BA%A6%E5%81%87%E7%BA%AF%E8%89%B2%E5%A5%97%E5%A4%B4%E6%AF%94%E5%9F%BA%E5%B0%BC%E6%B3%B3%E8%A1%A3%E7%BD%A9%E8%A1%AB%E9%98%B2%E6%99%92%E6%9C%8D%20%28ID%3A%2016881029338047202%29.%20MOQ%3A%202.%20Please%20share%20the%20final%20price%20and%20delivery.</t>
        </is>
      </c>
      <c r="M33" s="9" t="inlineStr">
        <is>
          <t>1688-1029338047202</t>
        </is>
      </c>
      <c r="N33" s="10" t="inlineStr">
        <is>
          <t>Women's apparel — deepest pool in the index</t>
        </is>
      </c>
    </row>
    <row r="34">
      <c r="A34" s="9" t="n">
        <v>33</v>
      </c>
      <c r="B34" s="10" t="inlineStr">
        <is>
          <t>Sandal pria rumah kamar mandi anti-selip musim panas sol lembut EVA anti-bau wanita</t>
        </is>
      </c>
      <c r="C34" s="9" t="inlineStr">
        <is>
          <t>shoes</t>
        </is>
      </c>
      <c r="D34" s="9" t="inlineStr">
        <is>
          <t>slipper</t>
        </is>
      </c>
      <c r="E34" s="12" t="n">
        <v>14850</v>
      </c>
      <c r="F34" s="9" t="inlineStr">
        <is>
          <t>IDR</t>
        </is>
      </c>
      <c r="G34" s="11" t="n">
        <v>5</v>
      </c>
      <c r="H34" s="9" t="n">
        <v>1</v>
      </c>
      <c r="I34" s="12" t="n">
        <v>11172</v>
      </c>
      <c r="J34" s="9" t="n">
        <v>2</v>
      </c>
      <c r="K34" s="9" t="inlineStr">
        <is>
          <t>yes</t>
        </is>
      </c>
      <c r="L34" s="10" t="inlineStr">
        <is>
          <t>https://wa.me/601128730391?text=Hi%2C%20I%27m%20interested%20in%20this%20item%20on%20your%20sourcing%20site%3A%20%E6%8B%96%E9%9E%8B%E7%94%B7%E6%AC%BE%E5%AE%A4%E5%86%85%E5%AE%B6%E5%B1%85%E6%B5%B4%E5%AE%A4%E9%98%B2%E6%BB%91%E4%B8%93%E7%94%A8%E6%B4%97%E6%BE%A1%E5%A4%8F%E5%AD%A3%E8%BD%AF%E5%BA%95%E5%A4%96%E7%A9%BFeva%E9%98%B2%E8%87%AD%E5%87%89%E6%8B%96%E9%9E%8B%E5%A5%B3%20%28ID%3A%201042181561681%29.%20MOQ%3A%201.%20Please%20share%20the%20final%20price%20and%20delivery.</t>
        </is>
      </c>
      <c r="M34" s="9" t="inlineStr">
        <is>
          <t>ali-1042181561681</t>
        </is>
      </c>
      <c r="N34" s="10" t="inlineStr">
        <is>
          <t>Shopee/Lazada flash sales; high repeat, low returns</t>
        </is>
      </c>
    </row>
    <row r="35">
      <c r="A35" s="9" t="n">
        <v>34</v>
      </c>
      <c r="B35" s="10" t="inlineStr">
        <is>
          <t>Sandal EVA ukuran besar pria empuk, sandal hotel musim panas rumah kamar mandi grosir</t>
        </is>
      </c>
      <c r="C35" s="9" t="inlineStr">
        <is>
          <t>shoes</t>
        </is>
      </c>
      <c r="D35" s="9" t="inlineStr">
        <is>
          <t>slipper</t>
        </is>
      </c>
      <c r="E35" s="12" t="n">
        <v>8910</v>
      </c>
      <c r="F35" s="9" t="inlineStr">
        <is>
          <t>IDR</t>
        </is>
      </c>
      <c r="G35" s="11" t="n">
        <v>3</v>
      </c>
      <c r="H35" s="9" t="n">
        <v>1</v>
      </c>
      <c r="I35" s="12" t="n">
        <v>10984</v>
      </c>
      <c r="J35" s="9" t="n">
        <v>2</v>
      </c>
      <c r="K35" s="9" t="inlineStr">
        <is>
          <t>yes</t>
        </is>
      </c>
      <c r="L35" s="10" t="inlineStr">
        <is>
          <t>https://wa.me/601128730391?text=Hi%2C%20I%27m%20interested%20in%20this%20item%20on%20your%20sourcing%20site%3A%20eva%E5%A4%A7%E7%A0%81%E5%87%89%E6%8B%96%E9%9E%8B%E7%94%B7%E8%B8%A9%E5%B1%8E%E6%84%9F%E6%8B%96%E9%9E%8B%E7%94%B7%E5%A3%AB%E5%A4%8F%E9%85%92%E5%BA%97%E6%8B%96%E9%9E%8B%E5%B1%85%E5%AE%B6%E5%B1%85%E5%AE%A4%E5%86%85%E6%B5%B4%E5%AE%A4%E9%9E%8B%E6%89%B9%E5%8F%91%20%28ID%3A%201003795514742%29.%20MOQ%3A%201.%20Please%20share%20the%20final%20price%20and%20delivery.</t>
        </is>
      </c>
      <c r="M35" s="9" t="inlineStr">
        <is>
          <t>ali-1003795514742</t>
        </is>
      </c>
      <c r="N35" s="10" t="inlineStr">
        <is>
          <t>Shopee/Lazada flash sales; high repeat, low returns</t>
        </is>
      </c>
    </row>
    <row r="36">
      <c r="A36" s="9" t="n">
        <v>35</v>
      </c>
      <c r="B36" s="10" t="inlineStr">
        <is>
          <t>Sandal medis ruang operasi pria 2025 musim panas baru, anti-selip anti-bau sol tebal EVA</t>
        </is>
      </c>
      <c r="C36" s="9" t="inlineStr">
        <is>
          <t>shoes</t>
        </is>
      </c>
      <c r="D36" s="9" t="inlineStr">
        <is>
          <t>slipper</t>
        </is>
      </c>
      <c r="E36" s="12" t="n">
        <v>26730</v>
      </c>
      <c r="F36" s="9" t="inlineStr">
        <is>
          <t>IDR</t>
        </is>
      </c>
      <c r="G36" s="11" t="n">
        <v>9</v>
      </c>
      <c r="H36" s="9" t="n">
        <v>1</v>
      </c>
      <c r="I36" s="12" t="n">
        <v>10273</v>
      </c>
      <c r="J36" s="9" t="n">
        <v>2</v>
      </c>
      <c r="K36" s="9" t="inlineStr">
        <is>
          <t>yes</t>
        </is>
      </c>
      <c r="L36" s="10" t="inlineStr">
        <is>
          <t>https://wa.me/601128730391?text=Hi%2C%20I%27m%20interested%20in%20this%20item%20on%20your%20sourcing%20site%3A%20%E5%8C%BB%E7%94%A8%E6%89%8B%E6%9C%AF%E5%AE%A4%E6%8B%96%E9%9E%8B%E7%94%B7%E5%A3%AB2025%E5%A4%8F%E5%AD%A3%E6%96%B0%E6%AC%BE%E5%A4%96%E7%A9%BF%E9%98%B2%E6%BB%91%E9%98%B2%E8%87%AD%E4%B8%8D%E7%B4%AF%E8%84%9A%E5%8E%9A%E5%BA%95eva%E5%87%89%E6%8B%96%20%28ID%3A%20952273724066%29.%20MOQ%3A%201.%20Please%20share%20the%20final%20price%20and%20delivery.</t>
        </is>
      </c>
      <c r="M36" s="9" t="inlineStr">
        <is>
          <t>ali-952273724066</t>
        </is>
      </c>
      <c r="N36" s="10" t="inlineStr">
        <is>
          <t>Shopee/Lazada flash sales; high repeat, low returns</t>
        </is>
      </c>
    </row>
    <row r="37">
      <c r="A37" s="9" t="n">
        <v>36</v>
      </c>
      <c r="B37" s="10" t="inlineStr">
        <is>
          <t>Celana Pendek Sutra Es Cepat Kering Tipis Santai Wanita Celana 3/4 Kulot Longgar Stok Siap</t>
        </is>
      </c>
      <c r="C37" s="9" t="inlineStr">
        <is>
          <t>women_apparel</t>
        </is>
      </c>
      <c r="D37" s="9" t="inlineStr">
        <is>
          <t>pants</t>
        </is>
      </c>
      <c r="E37" s="12" t="n">
        <v>29106</v>
      </c>
      <c r="F37" s="9" t="inlineStr">
        <is>
          <t>IDR</t>
        </is>
      </c>
      <c r="G37" s="11" t="n">
        <v>9.800000000000001</v>
      </c>
      <c r="H37" s="9" t="n">
        <v>2</v>
      </c>
      <c r="I37" s="12" t="n">
        <v>10141</v>
      </c>
      <c r="J37" s="9" t="n">
        <v>3</v>
      </c>
      <c r="K37" s="9" t="inlineStr">
        <is>
          <t>yes</t>
        </is>
      </c>
      <c r="L37" s="10" t="inlineStr">
        <is>
          <t>https://wa.me/601128730391?text=Hi%2C%20I%27m%20interested%20in%20this%20item%20on%20your%20sourcing%20site%3A%20%E5%86%B0%E4%B8%9D%E9%80%9F%E5%B9%B2%E7%9F%AD%E8%A3%A4%20%E5%A4%8F%E5%AD%A3%E8%96%84%E6%AC%BE%E6%85%B5%E6%87%92%E9%A3%8E%E5%86%B0%E4%B8%9D%E9%80%9F%E5%B9%B2%E7%9F%AD%E8%A3%A4%E5%A5%B3%E4%BC%91%E9%97%B2%E4%BA%94%E5%88%86%E8%A3%A4%E8%A3%A4%E8%A3%99%E9%98%94%E8%85%BF%E8%A3%A4%E7%8E%B0%E8%B4%A7%E5%AE%BD%E6%9D%BE%E7%B4%A7%20%28ID%3A%201688929013080536%29.%20MOQ%3A%202.%20Please%20share%20the%20final%20price%20and%20delivery.</t>
        </is>
      </c>
      <c r="M37" s="9" t="inlineStr">
        <is>
          <t>1688-929013080536</t>
        </is>
      </c>
      <c r="N37" s="10" t="inlineStr">
        <is>
          <t>Women's apparel — deepest pool in the index</t>
        </is>
      </c>
    </row>
    <row r="38">
      <c r="A38" s="9" t="n">
        <v>37</v>
      </c>
      <c r="B38" s="10" t="inlineStr">
        <is>
          <t>Kaus Kaki Pria Anti Bau Menyerap Keringat Panjang Tipis 4 Musim [Laris]</t>
        </is>
      </c>
      <c r="C38" s="9" t="inlineStr">
        <is>
          <t>home_textiles</t>
        </is>
      </c>
      <c r="D38" s="9" t="inlineStr">
        <is>
          <t>socks</t>
        </is>
      </c>
      <c r="E38" s="12" t="n">
        <v>2970</v>
      </c>
      <c r="F38" s="9" t="inlineStr">
        <is>
          <t>IDR</t>
        </is>
      </c>
      <c r="G38" s="11" t="n">
        <v>1</v>
      </c>
      <c r="H38" s="9" t="n">
        <v>100</v>
      </c>
      <c r="I38" s="12" t="n">
        <v>10000</v>
      </c>
      <c r="J38" s="9" t="n">
        <v>3</v>
      </c>
      <c r="K38" s="9" t="inlineStr">
        <is>
          <t>yes</t>
        </is>
      </c>
      <c r="L38" s="10" t="inlineStr">
        <is>
          <t>https://wa.me/601128730391?text=Hi%2C%20I%27m%20interested%20in%20this%20item%20on%20your%20sourcing%20site%3A%20%E7%83%AD%E5%8D%96%20%E8%A2%9C%E5%AD%90%E7%94%B7%E4%B8%AD%E7%AD%92%E9%98%B2%E8%87%AD%E5%90%B8%E6%B1%97%E9%80%8F%E6%B0%94%E9%95%BF%E8%A2%9C%E8%96%84%E6%AC%BE%E5%9B%9B%E5%AD%A3%E9%BB%91%E7%99%BD%E7%81%B0%E6%98%A5%E5%A4%8F%E7%9F%AD%E8%A2%9C%E7%94%B7%E5%A5%B3%E6%A3%89%E8%A2%9C%E5%8C%85%E9%82%AE%20%28ID%3A%20945935560%29.%20MOQ%3A%20100.%20Please%20share%20the%20final%20price%20and%20delivery.</t>
        </is>
      </c>
      <c r="M38" s="9" t="inlineStr">
        <is>
          <t>yiwugo-945935560</t>
        </is>
      </c>
      <c r="N38" s="10" t="inlineStr">
        <is>
          <t>Multipacks and offline market stalls</t>
        </is>
      </c>
    </row>
    <row r="39">
      <c r="A39" s="9" t="n">
        <v>38</v>
      </c>
      <c r="B39" s="10" t="inlineStr">
        <is>
          <t>Piyama Wanita Lucu Bergambar Anjing dan Awan, Bahan Katun Murni, Atasan Terbuka Lengan Panjang untuk Musim Semi-Gugur</t>
        </is>
      </c>
      <c r="C39" s="9" t="inlineStr">
        <is>
          <t>home_textiles</t>
        </is>
      </c>
      <c r="D39" s="9" t="inlineStr">
        <is>
          <t>pajama</t>
        </is>
      </c>
      <c r="E39" s="12" t="n">
        <v>62370</v>
      </c>
      <c r="F39" s="9" t="inlineStr">
        <is>
          <t>IDR</t>
        </is>
      </c>
      <c r="G39" s="11" t="n">
        <v>21</v>
      </c>
      <c r="H39" s="9" t="n">
        <v>1</v>
      </c>
      <c r="I39" s="12" t="n">
        <v>10000</v>
      </c>
      <c r="J39" s="9" t="n">
        <v>2</v>
      </c>
      <c r="K39" s="9" t="inlineStr">
        <is>
          <t>yes</t>
        </is>
      </c>
      <c r="L39" s="10" t="inlineStr">
        <is>
          <t>https://wa.me/601128730391?text=Hi%2C%20I%27m%20interested%20in%20this%20item%20on%20your%20sourcing%20site%3A%20%E5%8F%AF%E7%88%B1%E5%B0%8F%E7%8B%97%E5%8D%A1%E9%80%9A%E4%BA%91%E6%9C%B5%E7%BA%AF%E6%A3%89%E7%BA%B1%E7%9D%A1%E8%A1%A3%E5%A5%B3%E6%AC%BE2026%E6%96%B0%E6%AC%BE%E6%98%A5%E7%A7%8B%E5%AD%A3%E9%95%BF%E8%A2%96%E5%BC%80%E8%A1%AB%E5%AE%B6%E5%B1%85%E6%9C%8D%E5%A4%8F%20%28ID%3A%2016881021866455769%29.%20MOQ%3A%201.%20Please%20share%20the%20final%20price%20and%20delivery.</t>
        </is>
      </c>
      <c r="M39" s="9" t="inlineStr">
        <is>
          <t>1688-1021866455769</t>
        </is>
      </c>
      <c r="N39" s="10" t="inlineStr">
        <is>
          <t>Largest apparel sub-category in the index</t>
        </is>
      </c>
    </row>
    <row r="40">
      <c r="A40" s="9" t="n">
        <v>39</v>
      </c>
      <c r="B40" s="10" t="inlineStr">
        <is>
          <t>Kalung Titanium Wanita Zirkonia Lapis Emas Mewah [Laris]</t>
        </is>
      </c>
      <c r="C40" s="9" t="inlineStr">
        <is>
          <t>jewelry</t>
        </is>
      </c>
      <c r="D40" s="9" t="inlineStr">
        <is>
          <t>necklace</t>
        </is>
      </c>
      <c r="E40" s="12" t="n">
        <v>2970</v>
      </c>
      <c r="F40" s="9" t="inlineStr">
        <is>
          <t>IDR</t>
        </is>
      </c>
      <c r="G40" s="11" t="n">
        <v>1</v>
      </c>
      <c r="H40" s="9" t="n">
        <v>100</v>
      </c>
      <c r="I40" s="12" t="n">
        <v>10000</v>
      </c>
      <c r="J40" s="9" t="n">
        <v>3</v>
      </c>
      <c r="K40" s="9" t="inlineStr">
        <is>
          <t>yes</t>
        </is>
      </c>
      <c r="L40" s="10" t="inlineStr">
        <is>
          <t>https://wa.me/601128730391?text=Hi%2C%20I%27m%20interested%20in%20this%20item%20on%20your%20sourcing%20site%3A%20%E7%83%AD%E5%8D%96%20%E9%92%9B%E9%92%A2%E9%A1%B9%E9%93%BE%E5%A5%B3%E8%BD%BB%E5%A5%A2%E5%B0%8F%E4%BC%97%E8%AE%BE%E8%AE%A1%E6%84%9F%E7%AE%80%E7%BA%A6%E6%97%B6%E5%B0%9A%E6%B0%94%E8%B4%A8%E9%95%B6%E9%94%86%E7%9F%B3%E9%94%81%E9%AA%A8%E5%90%8A%E5%9D%A0%E9%93%9C%E9%95%80%E9%87%91%E9%A5%B0%E5%93%81%20%28ID%3A%20943383672%29.%20MOQ%3A%20100.%20Please%20share%20the%20final%20price%20and%20delivery.</t>
        </is>
      </c>
      <c r="M40" s="9" t="inlineStr">
        <is>
          <t>yiwugo-943383672</t>
        </is>
      </c>
      <c r="N40" s="10" t="inlineStr">
        <is>
          <t>Jewelry; tiny, cheap to ship, markup room</t>
        </is>
      </c>
    </row>
    <row r="41">
      <c r="A41" s="9" t="n">
        <v>40</v>
      </c>
      <c r="B41" s="10" t="inlineStr">
        <is>
          <t>Set Karet Rambut Warna Anak TK Sekali Pakai</t>
        </is>
      </c>
      <c r="C41" s="9" t="inlineStr">
        <is>
          <t>kids_clothing</t>
        </is>
      </c>
      <c r="D41" s="9" t="inlineStr"/>
      <c r="E41" s="12" t="n">
        <v>32670</v>
      </c>
      <c r="F41" s="9" t="inlineStr">
        <is>
          <t>IDR</t>
        </is>
      </c>
      <c r="G41" s="11" t="n">
        <v>11</v>
      </c>
      <c r="H41" s="9" t="n">
        <v>100</v>
      </c>
      <c r="I41" s="12" t="n">
        <v>9837</v>
      </c>
      <c r="J41" s="9" t="n">
        <v>3</v>
      </c>
      <c r="K41" s="9" t="inlineStr">
        <is>
          <t>yes</t>
        </is>
      </c>
      <c r="L41" s="10" t="inlineStr">
        <is>
          <t>https://wa.me/601128730391?text=Hi%2C%20I%27m%20interested%20in%20this%20item%20on%20your%20sourcing%20site%3A%20%E5%84%BF%E7%AB%A5%E4%B8%80%E6%AC%A1%E6%80%A7%E7%9A%AE%E7%AD%8B%E5%A5%97%E8%A3%85%E5%B9%BC%E5%84%BF%E5%9B%AD%E5%B0%8F%E6%9C%8B%E5%8F%8B%E5%BD%A9%E8%89%B2%E7%9A%AE%E7%AD%8B%E5%8F%91%E9%A5%B0%20%28ID%3A%20948316348%29.%20MOQ%3A%20100.%20Please%20share%20the%20final%20price%20and%20delivery.</t>
        </is>
      </c>
      <c r="M41" s="9" t="inlineStr">
        <is>
          <t>yiwugo-948316348</t>
        </is>
      </c>
      <c r="N41" s="10" t="inlineStr">
        <is>
          <t>Kids; size-run discipline matters</t>
        </is>
      </c>
    </row>
    <row r="42">
      <c r="A42" s="9" t="n">
        <v>41</v>
      </c>
      <c r="B42" s="10" t="inlineStr">
        <is>
          <t>Pita Rambut Telinga Kelinci Korea Kawat Bebas Segar Ikat Rambut Pita</t>
        </is>
      </c>
      <c r="C42" s="9" t="inlineStr">
        <is>
          <t>jewelry</t>
        </is>
      </c>
      <c r="D42" s="9" t="inlineStr"/>
      <c r="E42" s="12" t="n">
        <v>14850</v>
      </c>
      <c r="F42" s="9" t="inlineStr">
        <is>
          <t>IDR</t>
        </is>
      </c>
      <c r="G42" s="11" t="n">
        <v>5</v>
      </c>
      <c r="H42" s="9" t="n">
        <v>100</v>
      </c>
      <c r="I42" s="12" t="n">
        <v>9749</v>
      </c>
      <c r="J42" s="9" t="n">
        <v>3</v>
      </c>
      <c r="K42" s="9" t="inlineStr">
        <is>
          <t>yes</t>
        </is>
      </c>
      <c r="L42" s="10" t="inlineStr">
        <is>
          <t>https://wa.me/601128730391?text=Hi%2C%20I%27m%20interested%20in%20this%20item%20on%20your%20sourcing%20site%3A%20%E9%9F%A9%E7%89%88%E6%A3%AE%E7%B3%BB%E6%96%B0%E6%AC%BE%E6%97%B6%E5%B0%9A%E5%85%94%E8%80%B3%E6%9C%B5%E9%93%81%E4%B8%9D%E9%A3%98%E5%B8%A6%E5%B0%8F%E6%B8%85%E6%96%B0%E9%A2%86%E5%B7%BE%E5%AE%BD%E8%BE%B9%E5%8F%91%E9%A5%B0%E5%93%81%E5%A4%B4%E7%BB%B3%E8%9D%B4%E8%9D%B6%E7%BB%93%20%28ID%3A%20938073423%29.%20MOQ%3A%20100.%20Please%20share%20the%20final%20price%20and%20delivery.</t>
        </is>
      </c>
      <c r="M42" s="9" t="inlineStr">
        <is>
          <t>yiwugo-938073423</t>
        </is>
      </c>
      <c r="N42" s="10" t="inlineStr">
        <is>
          <t>Jewelry; tiny, cheap to ship, markup room</t>
        </is>
      </c>
    </row>
    <row r="43">
      <c r="A43" s="9" t="n">
        <v>42</v>
      </c>
      <c r="B43" s="10" t="inlineStr">
        <is>
          <t>Flash sale stok akhir musim semi-panas pria kaus kaki laris murah campur pola</t>
        </is>
      </c>
      <c r="C43" s="9" t="inlineStr">
        <is>
          <t>home_textiles</t>
        </is>
      </c>
      <c r="D43" s="9" t="inlineStr">
        <is>
          <t>socks</t>
        </is>
      </c>
      <c r="E43" s="12" t="n">
        <v>5940</v>
      </c>
      <c r="F43" s="9" t="inlineStr">
        <is>
          <t>IDR</t>
        </is>
      </c>
      <c r="G43" s="11" t="n">
        <v>2</v>
      </c>
      <c r="H43" s="9" t="n">
        <v>100</v>
      </c>
      <c r="I43" s="12" t="n">
        <v>9560</v>
      </c>
      <c r="J43" s="9" t="n">
        <v>3</v>
      </c>
      <c r="K43" s="9" t="inlineStr">
        <is>
          <t>yes</t>
        </is>
      </c>
      <c r="L43" s="10" t="inlineStr">
        <is>
          <t>https://wa.me/601128730391?text=Hi%2C%20I%27m%20interested%20in%20this%20item%20on%20your%20sourcing%20site%3A%20%E7%A7%92%E6%9D%80%20%E3%80%90%E5%AE%9A%E5%81%9A%E5%B0%BE%E5%8D%95%E5%A4%84%E7%90%86%E3%80%91%E7%94%B7%E5%A3%AB%E6%98%A5%E5%A4%8F%E5%AD%A3%E7%88%86%E6%AC%BE%E8%A2%9C%E5%AD%90%E6%B8%85%E4%BB%93%E4%BB%B7%E8%8A%B1%E5%9E%8B%E6%B7%B7%20%28ID%3A%20974920620%29.%20MOQ%3A%20100.%20Please%20share%20the%20final%20price%20and%20delivery.</t>
        </is>
      </c>
      <c r="M43" s="9" t="inlineStr">
        <is>
          <t>yiwugo-974920620</t>
        </is>
      </c>
      <c r="N43" s="10" t="inlineStr">
        <is>
          <t>Multipacks and offline market stalls</t>
        </is>
      </c>
    </row>
    <row r="44">
      <c r="A44" s="9" t="n">
        <v>43</v>
      </c>
      <c r="B44" s="10" t="inlineStr">
        <is>
          <t>Celana Tidur Katun Sutra Rumahan Pantai Celana 3/4 Ukuran Besar Longgar Kulot Pinggang Tinggi Celana Jalan Santai</t>
        </is>
      </c>
      <c r="C44" s="9" t="inlineStr">
        <is>
          <t>women_apparel</t>
        </is>
      </c>
      <c r="D44" s="9" t="inlineStr"/>
      <c r="E44" s="12" t="n">
        <v>28215</v>
      </c>
      <c r="F44" s="9" t="inlineStr">
        <is>
          <t>IDR</t>
        </is>
      </c>
      <c r="G44" s="11" t="n">
        <v>9.5</v>
      </c>
      <c r="H44" s="9" t="n">
        <v>2</v>
      </c>
      <c r="I44" s="12" t="n">
        <v>9520</v>
      </c>
      <c r="J44" s="9" t="n">
        <v>3</v>
      </c>
      <c r="K44" s="9" t="inlineStr">
        <is>
          <t>yes</t>
        </is>
      </c>
      <c r="L44" s="10" t="inlineStr">
        <is>
          <t>https://wa.me/601128730391?text=Hi%2C%20I%27m%20interested%20in%20this%20item%20on%20your%20sourcing%20site%3A%20%E5%A4%8F%E5%AD%A3%E5%B1%85%E5%AE%B6%E4%BA%BA%E6%A3%89%E6%A3%89%E7%BB%B8%E7%9D%A1%E8%A3%A4%E6%B2%99%E6%BB%A9%E4%B9%9D%E5%88%86%E8%A3%A4%E5%8A%A0%E5%A4%A7%E7%A0%81%E5%AE%BD%E6%9D%BE%E4%BC%91%E9%97%B2%E9%98%94%E8%85%BF%E8%A3%A4%E9%AB%98%E8%85%B0%E9%81%9B%E5%BC%AF%E8%A3%A4%20%28ID%3A%201688925617634178%29.%20MOQ%3A%202.%20Please%20share%20the%20final%20price%20and%20delivery.</t>
        </is>
      </c>
      <c r="M44" s="9" t="inlineStr">
        <is>
          <t>1688-925617634178</t>
        </is>
      </c>
      <c r="N44" s="10" t="inlineStr">
        <is>
          <t>Women's apparel — deepest pool in the index</t>
        </is>
      </c>
    </row>
    <row r="45">
      <c r="A45" s="9" t="n">
        <v>44</v>
      </c>
      <c r="B45" s="10" t="inlineStr">
        <is>
          <t>Flash sale kaus kaki pria wanita musim gugur-dingin pendek-tengah, bernapas anti keringat trendi ins huruf olahraga pasangan</t>
        </is>
      </c>
      <c r="C45" s="9" t="inlineStr">
        <is>
          <t>home_textiles</t>
        </is>
      </c>
      <c r="D45" s="9" t="inlineStr">
        <is>
          <t>socks</t>
        </is>
      </c>
      <c r="E45" s="12" t="n">
        <v>2970</v>
      </c>
      <c r="F45" s="9" t="inlineStr">
        <is>
          <t>IDR</t>
        </is>
      </c>
      <c r="G45" s="11" t="n">
        <v>1</v>
      </c>
      <c r="H45" s="9" t="n">
        <v>100</v>
      </c>
      <c r="I45" s="12" t="n">
        <v>9369</v>
      </c>
      <c r="J45" s="9" t="n">
        <v>3</v>
      </c>
      <c r="K45" s="9" t="inlineStr">
        <is>
          <t>yes</t>
        </is>
      </c>
      <c r="L45" s="10" t="inlineStr">
        <is>
          <t>https://wa.me/601128730391?text=Hi%2C%20I%27m%20interested%20in%20this%20item%20on%20your%20sourcing%20site%3A%20%E7%A7%92%E6%9D%80%20%E8%A2%9C%E5%AD%90%E7%94%B7%E5%A5%B3%E6%AC%BE%E7%A7%8B%E5%86%AC%E7%9F%AD%E4%B8%AD%E7%AD%92%E9%80%8F%E6%B0%94%E5%90%B8%E6%B1%97%E7%94%B7%E8%A2%9C%E5%AD%90%E6%BD%AE%E6%B5%81ins%E5%AD%97%E6%AF%8D%E8%BF%90%E5%8A%A8%E8%A2%9C%E6%83%85%E4%BE%A3%E8%A2%9C%20%28ID%3A%20952158225%29.%20MOQ%3A%20100.%20Please%20share%20the%20final%20price%20and%20delivery.</t>
        </is>
      </c>
      <c r="M45" s="9" t="inlineStr">
        <is>
          <t>yiwugo-952158225</t>
        </is>
      </c>
      <c r="N45" s="10" t="inlineStr">
        <is>
          <t>Multipacks and offline market stalls</t>
        </is>
      </c>
    </row>
    <row r="46">
      <c r="A46" s="9" t="n">
        <v>45</v>
      </c>
      <c r="B46" s="10" t="inlineStr">
        <is>
          <t>Piyama Remaja Putri 2025 Katun Imitasi Kartun Lucu Simpel Segar Set Rumahan Pelajar Bisa Dipakai Luar</t>
        </is>
      </c>
      <c r="C46" s="9" t="inlineStr">
        <is>
          <t>home_textiles</t>
        </is>
      </c>
      <c r="D46" s="9" t="inlineStr">
        <is>
          <t>pajama</t>
        </is>
      </c>
      <c r="E46" s="12" t="n">
        <v>37125</v>
      </c>
      <c r="F46" s="9" t="inlineStr">
        <is>
          <t>IDR</t>
        </is>
      </c>
      <c r="G46" s="11" t="n">
        <v>12.5</v>
      </c>
      <c r="H46" s="9" t="n">
        <v>2</v>
      </c>
      <c r="I46" s="12" t="n">
        <v>9320</v>
      </c>
      <c r="J46" s="9" t="n">
        <v>3</v>
      </c>
      <c r="K46" s="9" t="inlineStr">
        <is>
          <t>yes</t>
        </is>
      </c>
      <c r="L46" s="10" t="inlineStr">
        <is>
          <t>https://wa.me/601128730391?text=Hi%2C%20I%27m%20interested%20in%20this%20item%20on%20your%20sourcing%20site%3A%202025%E7%9D%A1%E8%A1%A3%E5%B0%91%E5%A5%B3%E5%A4%8F%E5%AD%A3%E5%8D%A1%E9%80%9A%E7%9F%AD%E8%A2%96%E4%BB%BF%E6%A3%89%E7%AE%80%E7%BA%A6%E6%B8%85%E6%96%B0%E5%AD%A6%E7%94%9F%E4%BC%91%E9%97%B2%E5%A5%97%E8%A3%85%E5%AE%B6%E5%B1%85%E6%9C%8D%E5%8F%AF%E5%A4%96%E7%A9%BF%20%28ID%3A%201688912016007693%29.%20MOQ%3A%202.%20Please%20share%20the%20final%20price%20and%20delivery.</t>
        </is>
      </c>
      <c r="M46" s="9" t="inlineStr">
        <is>
          <t>1688-912016007693</t>
        </is>
      </c>
      <c r="N46" s="10" t="inlineStr">
        <is>
          <t>Largest apparel sub-category in the index</t>
        </is>
      </c>
    </row>
    <row r="47">
      <c r="A47" s="9" t="n">
        <v>46</v>
      </c>
      <c r="B47" s="10" t="inlineStr">
        <is>
          <t>Hadiah Kreatif Nordik Astronot Luar Angkasa Patung Resin Mewah Dekorasi Kamar Anak Hadiah Festival</t>
        </is>
      </c>
      <c r="C47" s="9" t="inlineStr">
        <is>
          <t>kids_clothing</t>
        </is>
      </c>
      <c r="D47" s="9" t="inlineStr"/>
      <c r="E47" s="12" t="n">
        <v>17820</v>
      </c>
      <c r="F47" s="9" t="inlineStr">
        <is>
          <t>IDR</t>
        </is>
      </c>
      <c r="G47" s="11" t="n">
        <v>6</v>
      </c>
      <c r="H47" s="9" t="n">
        <v>100</v>
      </c>
      <c r="I47" s="12" t="n">
        <v>9105</v>
      </c>
      <c r="J47" s="9" t="n">
        <v>3</v>
      </c>
      <c r="K47" s="9" t="inlineStr">
        <is>
          <t>yes</t>
        </is>
      </c>
      <c r="L47" s="10" t="inlineStr">
        <is>
          <t>https://wa.me/601128730391?text=Hi%2C%20I%27m%20interested%20in%20this%20item%20on%20your%20sourcing%20site%3A%20%E5%8C%97%E6%AC%A7%E5%88%9B%E6%84%8F%E7%A4%BC%E5%93%81%E5%A4%AA%E7%A9%BA%E4%BA%BA%E5%AE%87%E8%88%AA%E5%91%98%E6%91%86%E4%BB%B6%E6%A0%91%E8%84%82%E8%BD%BB%E5%A5%A2%E5%84%BF%E7%AB%A5%E6%88%BF%E9%97%B4%E8%8A%82%E6%97%A5%E7%A4%BC%E7%89%A9%20%28ID%3A%20932659050%29.%20MOQ%3A%20100.%20Please%20share%20the%20final%20price%20and%20delivery.</t>
        </is>
      </c>
      <c r="M47" s="9" t="inlineStr">
        <is>
          <t>yiwugo-932659050</t>
        </is>
      </c>
      <c r="N47" s="10" t="inlineStr">
        <is>
          <t>Kids; size-run discipline matters</t>
        </is>
      </c>
    </row>
    <row r="48">
      <c r="A48" s="9" t="n">
        <v>47</v>
      </c>
      <c r="B48" s="10" t="inlineStr">
        <is>
          <t>Sapu tangan katun wanita 28cm print campur custom</t>
        </is>
      </c>
      <c r="C48" s="9" t="inlineStr">
        <is>
          <t>women_apparel</t>
        </is>
      </c>
      <c r="D48" s="9" t="inlineStr"/>
      <c r="E48" s="12" t="n">
        <v>2970</v>
      </c>
      <c r="F48" s="9" t="inlineStr">
        <is>
          <t>IDR</t>
        </is>
      </c>
      <c r="G48" s="11" t="n">
        <v>1</v>
      </c>
      <c r="H48" s="9" t="n">
        <v>100</v>
      </c>
      <c r="I48" s="12" t="n">
        <v>9000</v>
      </c>
      <c r="J48" s="9" t="n">
        <v>3</v>
      </c>
      <c r="K48" s="9" t="inlineStr">
        <is>
          <t>yes</t>
        </is>
      </c>
      <c r="L48" s="10" t="inlineStr">
        <is>
          <t>https://wa.me/601128730391?text=Hi%2C%20I%27m%20interested%20in%20this%20item%20on%20your%20sourcing%20site%3A%20%E5%A5%B3%E5%A3%AB%E7%BA%AF%E6%A3%89%E5%8D%B0%E8%8A%B1%E6%89%8B%E5%B8%9528%E5%85%AC%E5%88%86%E6%89%8B%E7%BB%A2%E6%96%B9%E5%B7%BE%E5%A4%96%E8%B4%B8%E5%87%BA%E5%8F%A3%E8%8A%B1%E5%9E%8B%E6%B7%B7%E8%A3%85%E6%89%B9%E5%8F%91%E5%8F%AF%E5%AE%9A%E5%88%B6%20%28ID%3A%20928745175%29.%20MOQ%3A%20100.%20Please%20share%20the%20final%20price%20and%20delivery.</t>
        </is>
      </c>
      <c r="M48" s="9" t="inlineStr">
        <is>
          <t>yiwugo-928745175</t>
        </is>
      </c>
      <c r="N48" s="10" t="inlineStr">
        <is>
          <t>Women's apparel — deepest pool in the index</t>
        </is>
      </c>
    </row>
    <row r="49">
      <c r="A49" s="9" t="n">
        <v>48</v>
      </c>
      <c r="B49" s="10" t="inlineStr">
        <is>
          <t>Handuk Hadiah Tebal Serap Air Kain Karang [Promosi]</t>
        </is>
      </c>
      <c r="C49" s="9" t="inlineStr">
        <is>
          <t>home_textiles</t>
        </is>
      </c>
      <c r="D49" s="9" t="inlineStr">
        <is>
          <t>towel</t>
        </is>
      </c>
      <c r="E49" s="12" t="n">
        <v>23760</v>
      </c>
      <c r="F49" s="9" t="inlineStr">
        <is>
          <t>IDR</t>
        </is>
      </c>
      <c r="G49" s="11" t="n">
        <v>8</v>
      </c>
      <c r="H49" s="9" t="n">
        <v>100</v>
      </c>
      <c r="I49" s="12" t="n">
        <v>8900</v>
      </c>
      <c r="J49" s="9" t="n">
        <v>3</v>
      </c>
      <c r="K49" s="9" t="inlineStr">
        <is>
          <t>yes</t>
        </is>
      </c>
      <c r="L49" s="10" t="inlineStr">
        <is>
          <t>https://wa.me/601128730391?text=Hi%2C%20I%27m%20interested%20in%20this%20item%20on%20your%20sourcing%20site%3A%20%E7%A4%BC%E5%93%81%E6%AF%9B%E5%B7%BE%E8%B5%A0%E5%93%81%E4%BF%83%E9%94%80%E6%AF%9B%E5%B7%BE%E5%8A%A0%E5%8E%9A%E5%90%B8%E6%B0%B4%E5%A4%A7%E6%AF%9B%E5%B7%BE%20%E7%A4%BC%E5%93%81%20%E7%8F%8A%E7%91%9A%E7%BB%92%E6%AF%9B%E5%B7%BE%20%28ID%3A%20943290424%29.%20MOQ%3A%20100.%20Please%20share%20the%20final%20price%20and%20delivery.</t>
        </is>
      </c>
      <c r="M49" s="9" t="inlineStr">
        <is>
          <t>yiwugo-943290424</t>
        </is>
      </c>
      <c r="N49" s="10" t="inlineStr">
        <is>
          <t>Home textiles; heavier, plan freight first</t>
        </is>
      </c>
    </row>
    <row r="50">
      <c r="A50" s="9" t="n">
        <v>49</v>
      </c>
      <c r="B50" s="10" t="inlineStr">
        <is>
          <t>Ikat Rambut Elastis Tebal Tanpa Jahitan Tidak Melukai Rambut Aksesori Rambut Dewasa Korea Sederhana Hitam Grosir</t>
        </is>
      </c>
      <c r="C50" s="9" t="inlineStr">
        <is>
          <t>jewelry</t>
        </is>
      </c>
      <c r="D50" s="9" t="inlineStr">
        <is>
          <t>hair</t>
        </is>
      </c>
      <c r="E50" s="12" t="n">
        <v>2970</v>
      </c>
      <c r="F50" s="9" t="inlineStr">
        <is>
          <t>IDR</t>
        </is>
      </c>
      <c r="G50" s="11" t="n">
        <v>1</v>
      </c>
      <c r="H50" s="9" t="n">
        <v>100</v>
      </c>
      <c r="I50" s="12" t="n">
        <v>8862</v>
      </c>
      <c r="J50" s="9" t="n">
        <v>3</v>
      </c>
      <c r="K50" s="9" t="inlineStr">
        <is>
          <t>yes</t>
        </is>
      </c>
      <c r="L50" s="10" t="inlineStr">
        <is>
          <t>https://wa.me/601128730391?text=Hi%2C%20I%27m%20interested%20in%20this%20item%20on%20your%20sourcing%20site%3A%20%E9%AB%98%E5%BC%B9%E5%8A%A0%E7%B2%97%E6%97%A0%E7%BC%9D%E6%89%8E%E5%A4%B4%E7%9A%AE%E7%AD%8B%E5%8F%91%E5%9C%88%E4%B8%8D%E4%BC%A4%E5%8F%91%E6%88%90%E4%BA%BA%E5%8F%91%E9%A5%B0%E9%9F%A9%E7%89%88%E7%AE%80%E7%BA%A6%E9%BB%91%E8%89%B2%E5%8F%91%E7%BB%B3%E6%89%B9%E5%8F%91%20%28ID%3A%20931627588%29.%20MOQ%3A%20100.%20Please%20share%20the%20final%20price%20and%20delivery.</t>
        </is>
      </c>
      <c r="M50" s="9" t="inlineStr">
        <is>
          <t>yiwugo-931627588</t>
        </is>
      </c>
      <c r="N50" s="10" t="inlineStr">
        <is>
          <t>Low-ticket TikTok impulse; bundle 5+ designs</t>
        </is>
      </c>
    </row>
    <row r="51">
      <c r="A51" s="9" t="n">
        <v>50</v>
      </c>
      <c r="B51" s="10" t="inlineStr">
        <is>
          <t>Gelang Tasbih 18 Butir Bodhi Batu Pria Wanita Pasangan Perhiasan</t>
        </is>
      </c>
      <c r="C51" s="9" t="inlineStr">
        <is>
          <t>jewelry</t>
        </is>
      </c>
      <c r="D51" s="9" t="inlineStr">
        <is>
          <t>bracelet</t>
        </is>
      </c>
      <c r="E51" s="12" t="n">
        <v>8910</v>
      </c>
      <c r="F51" s="9" t="inlineStr">
        <is>
          <t>IDR</t>
        </is>
      </c>
      <c r="G51" s="11" t="n">
        <v>3</v>
      </c>
      <c r="H51" s="9" t="n">
        <v>100</v>
      </c>
      <c r="I51" s="12" t="n">
        <v>8753</v>
      </c>
      <c r="J51" s="9" t="n">
        <v>3</v>
      </c>
      <c r="K51" s="9" t="inlineStr">
        <is>
          <t>yes</t>
        </is>
      </c>
      <c r="L51" s="10" t="inlineStr">
        <is>
          <t>https://wa.me/601128730391?text=Hi%2C%20I%27m%20interested%20in%20this%20item%20on%20your%20sourcing%20site%3A%20%E5%8D%81%E5%85%AB%E7%B1%BD%E6%89%8B%E4%B8%B2%E5%9B%9B%E4%BB%A3%E5%A4%9A%E5%AE%9D%E8%8F%A9%E6%8F%90%E7%8F%A0%E5%BF%B5%E7%8F%A0%E7%94%B7%E5%A5%B3%E6%83%85%E4%BE%A3%E6%89%8B%E9%93%BE%E9%A5%B0%E5%93%81%E5%8D%81%E5%85%AB%E5%AD%90%20%28ID%3A%20958233507%29.%20MOQ%3A%20100.%20Please%20share%20the%20final%20price%20and%20delivery.</t>
        </is>
      </c>
      <c r="M51" s="9" t="inlineStr">
        <is>
          <t>yiwugo-958233507</t>
        </is>
      </c>
      <c r="N51" s="10" t="inlineStr">
        <is>
          <t>Jewelry; tiny, cheap to ship, markup room</t>
        </is>
      </c>
    </row>
    <row r="52">
      <c r="A52" s="9" t="n">
        <v>51</v>
      </c>
      <c r="B52" s="10" t="inlineStr">
        <is>
          <t>Kaus Kaki Pria Baru Kemasan Individu Polos Katun Bisa Rajut LOGO</t>
        </is>
      </c>
      <c r="C52" s="9" t="inlineStr">
        <is>
          <t>home_textiles</t>
        </is>
      </c>
      <c r="D52" s="9" t="inlineStr">
        <is>
          <t>socks</t>
        </is>
      </c>
      <c r="E52" s="12" t="n">
        <v>2970</v>
      </c>
      <c r="F52" s="9" t="inlineStr">
        <is>
          <t>IDR</t>
        </is>
      </c>
      <c r="G52" s="11" t="n">
        <v>1</v>
      </c>
      <c r="H52" s="9" t="n">
        <v>100</v>
      </c>
      <c r="I52" s="12" t="n">
        <v>8570</v>
      </c>
      <c r="J52" s="9" t="n">
        <v>3</v>
      </c>
      <c r="K52" s="9" t="inlineStr">
        <is>
          <t>yes</t>
        </is>
      </c>
      <c r="L52" s="10" t="inlineStr">
        <is>
          <t>https://wa.me/601128730391?text=Hi%2C%20I%27m%20interested%20in%20this%20item%20on%20your%20sourcing%20site%3A%20%E7%A7%8B%E5%86%AC%E7%94%B7%E8%A2%9C%E6%96%B0%E5%93%81%20%E7%8B%AC%E7%AB%8B%E5%8C%85%E8%A3%85%E7%94%B7%E5%A3%AB%E8%A2%9C%E5%AD%90%E7%BA%AF%E8%89%B2%E6%A3%89%E8%A2%9C%E5%8F%AF%E7%BB%87LOGO%E7%A4%BC%E5%93%81%E8%A2%9C%E4%B8%AD%E7%AD%92%E8%A2%9C%20%28ID%3A%20943417595%29.%20MOQ%3A%20100.%20Please%20share%20the%20final%20price%20and%20delivery.</t>
        </is>
      </c>
      <c r="M52" s="9" t="inlineStr">
        <is>
          <t>yiwugo-943417595</t>
        </is>
      </c>
      <c r="N52" s="10" t="inlineStr">
        <is>
          <t>Multipacks and offline market stalls</t>
        </is>
      </c>
    </row>
    <row r="53">
      <c r="A53" s="9" t="n">
        <v>52</v>
      </c>
      <c r="B53" s="10" t="inlineStr">
        <is>
          <t>Pabrik langsung aksesoris DIY, liontin batu mata kucing, aksesoris gelang labu kecil, hadiah grosir</t>
        </is>
      </c>
      <c r="C53" s="9" t="inlineStr">
        <is>
          <t>jewelry</t>
        </is>
      </c>
      <c r="D53" s="9" t="inlineStr"/>
      <c r="E53" s="12" t="n">
        <v>14850</v>
      </c>
      <c r="F53" s="9" t="inlineStr">
        <is>
          <t>IDR</t>
        </is>
      </c>
      <c r="G53" s="11" t="n">
        <v>5</v>
      </c>
      <c r="H53" s="9" t="n">
        <v>100</v>
      </c>
      <c r="I53" s="12" t="n">
        <v>8500</v>
      </c>
      <c r="J53" s="9" t="n">
        <v>3</v>
      </c>
      <c r="K53" s="9" t="inlineStr">
        <is>
          <t>yes</t>
        </is>
      </c>
      <c r="L53" s="10" t="inlineStr">
        <is>
          <t>https://wa.me/601128730391?text=Hi%2C%20I%27m%20interested%20in%20this%20item%20on%20your%20sourcing%20site%3A%20%E5%8E%82%E5%AE%B6%E7%9B%B4%E9%94%80%20diy%E6%89%8B%E5%B7%A5%E9%A5%B0%E5%93%81%E9%85%8D%E4%BB%B6%20%E7%8C%AB%E7%9C%BC%E7%9F%B3%E5%90%8A%E5%9D%A0%20%E6%89%8B%E9%93%BE%E9%85%8D%E4%BB%B6%E5%B0%8F%E8%91%AB%E8%8A%A6%20%E7%A4%BC%E5%93%81%E6%89%B9%E5%8F%91%20%28ID%3A%20931093356%29.%20MOQ%3A%20100.%20Please%20share%20the%20final%20price%20and%20delivery.</t>
        </is>
      </c>
      <c r="M53" s="9" t="inlineStr">
        <is>
          <t>yiwugo-931093356</t>
        </is>
      </c>
      <c r="N53" s="10" t="inlineStr">
        <is>
          <t>Jewelry; tiny, cheap to ship, markup room</t>
        </is>
      </c>
    </row>
    <row r="54">
      <c r="A54" s="9" t="n">
        <v>53</v>
      </c>
      <c r="B54" s="10" t="inlineStr">
        <is>
          <t>Anting Mutiara Perak 925 Kecil Elegan Hati Pita Ins Fashion [Laris]</t>
        </is>
      </c>
      <c r="C54" s="9" t="inlineStr">
        <is>
          <t>jewelry</t>
        </is>
      </c>
      <c r="D54" s="9" t="inlineStr">
        <is>
          <t>earring</t>
        </is>
      </c>
      <c r="E54" s="12" t="n">
        <v>8910</v>
      </c>
      <c r="F54" s="9" t="inlineStr">
        <is>
          <t>IDR</t>
        </is>
      </c>
      <c r="G54" s="11" t="n">
        <v>3</v>
      </c>
      <c r="H54" s="9" t="n">
        <v>100</v>
      </c>
      <c r="I54" s="12" t="n">
        <v>8483</v>
      </c>
      <c r="J54" s="9" t="n">
        <v>3</v>
      </c>
      <c r="K54" s="9" t="inlineStr">
        <is>
          <t>yes</t>
        </is>
      </c>
      <c r="L54" s="10" t="inlineStr">
        <is>
          <t>https://wa.me/601128730391?text=Hi%2C%20I%27m%20interested%20in%20this%20item%20on%20your%20sourcing%20site%3A%20%E7%83%AD%E5%8D%96%20925%E9%93%B6%E9%92%88%E5%B0%8F%E5%B7%A7%E6%B0%94%E8%B4%A8%E7%8F%8D%E7%8F%A0%E8%80%B3%E9%92%89%E5%A5%B3%E9%AB%98%E7%BA%A7%E6%84%9F%E7%88%B1%E5%BF%83%E8%9D%B4%E8%9D%B6%E7%BB%93%E8%80%B3%E7%8E%AFins%E6%97%B6%E5%B0%9A%E8%80%B3%E9%A5%B0%E6%89%B9%E5%8F%91%20%28ID%3A%20942269474%29.%20MOQ%3A%20100.%20Please%20share%20the%20final%20price%20and%20delivery.</t>
        </is>
      </c>
      <c r="M54" s="9" t="inlineStr">
        <is>
          <t>yiwugo-942269474</t>
        </is>
      </c>
      <c r="N54" s="10" t="inlineStr">
        <is>
          <t>Jewelry; tiny, cheap to ship, markup room</t>
        </is>
      </c>
    </row>
    <row r="55">
      <c r="A55" s="9" t="n">
        <v>54</v>
      </c>
      <c r="B55" s="10" t="inlineStr">
        <is>
          <t>Grosir pabrik handuk kuncir dua sisi 1200g tebal, lap mobil tanpa gores</t>
        </is>
      </c>
      <c r="C55" s="9" t="inlineStr">
        <is>
          <t>home_textiles</t>
        </is>
      </c>
      <c r="D55" s="9" t="inlineStr">
        <is>
          <t>towel</t>
        </is>
      </c>
      <c r="E55" s="12" t="n">
        <v>11880</v>
      </c>
      <c r="F55" s="9" t="inlineStr">
        <is>
          <t>IDR</t>
        </is>
      </c>
      <c r="G55" s="11" t="n">
        <v>4</v>
      </c>
      <c r="H55" s="9" t="n">
        <v>1</v>
      </c>
      <c r="I55" s="12" t="n">
        <v>8457</v>
      </c>
      <c r="J55" s="9" t="n">
        <v>2</v>
      </c>
      <c r="K55" s="9" t="inlineStr">
        <is>
          <t>yes</t>
        </is>
      </c>
      <c r="L55" s="10" t="inlineStr">
        <is>
          <t>https://wa.me/601128730391?text=Hi%2C%20I%27m%20interested%20in%20this%20item%20on%20your%20sourcing%20site%3A%20%E4%B8%A5%E9%80%89%E5%B7%A5%E5%8E%82%E6%89%B9%E5%8F%91%E5%8F%8C%E9%9D%A2%E5%B0%8F%E8%BE%AB%E5%AD%90%E6%94%B6%E6%B0%B4%E6%AF%9B%E5%B7%BE1200%E5%85%8B%E5%8A%A0%E5%8E%9A%E6%93%A6%E6%97%A0%E7%97%95%E6%B4%97%E8%BD%A6%E6%AF%9B%E5%B7%BE%E6%93%A6%E8%BD%A6%E5%B8%83%20%28ID%3A%20980902792421%29.%20MOQ%3A%201.%20Please%20share%20the%20final%20price%20and%20delivery.</t>
        </is>
      </c>
      <c r="M55" s="9" t="inlineStr">
        <is>
          <t>ali-980902792421</t>
        </is>
      </c>
      <c r="N55" s="10" t="inlineStr">
        <is>
          <t>Home textiles; heavier, plan freight first</t>
        </is>
      </c>
    </row>
    <row r="56">
      <c r="A56" s="9" t="n">
        <v>55</v>
      </c>
      <c r="B56" s="10" t="inlineStr">
        <is>
          <t>Renda Elastis Benang Katun 1.6CM Kaus Kaki Bahan Aksesori Jahit DIY</t>
        </is>
      </c>
      <c r="C56" s="9" t="inlineStr">
        <is>
          <t>home_textiles</t>
        </is>
      </c>
      <c r="D56" s="9" t="inlineStr"/>
      <c r="E56" s="12" t="n">
        <v>5940</v>
      </c>
      <c r="F56" s="9" t="inlineStr">
        <is>
          <t>IDR</t>
        </is>
      </c>
      <c r="G56" s="11" t="n">
        <v>2</v>
      </c>
      <c r="H56" s="9" t="n">
        <v>100</v>
      </c>
      <c r="I56" s="12" t="n">
        <v>8400</v>
      </c>
      <c r="J56" s="9" t="n">
        <v>3</v>
      </c>
      <c r="K56" s="9" t="inlineStr">
        <is>
          <t>yes</t>
        </is>
      </c>
      <c r="L56" s="10" t="inlineStr">
        <is>
          <t>https://wa.me/601128730391?text=Hi%2C%20I%27m%20interested%20in%20this%20item%20on%20your%20sourcing%20site%3A%201.6CM%E6%A3%89%E7%BA%BF%E5%BC%B9%E5%8A%9B%E8%8A%B1%E8%BE%B9%20%E8%A2%9C%E5%AD%90/%E6%9C%8D%E8%A3%85/DIY%E5%B8%83%E8%89%BA%E8%BE%85%E6%96%99%20%28ID%3A%20925567414%29.%20MOQ%3A%20100.%20Please%20share%20the%20final%20price%20and%20delivery.</t>
        </is>
      </c>
      <c r="M56" s="9" t="inlineStr">
        <is>
          <t>yiwugo-925567414</t>
        </is>
      </c>
      <c r="N56" s="10" t="inlineStr">
        <is>
          <t>Home textiles; heavier, plan freight first</t>
        </is>
      </c>
    </row>
    <row r="57">
      <c r="A57" s="9" t="n">
        <v>56</v>
      </c>
      <c r="B57" s="10" t="inlineStr">
        <is>
          <t>S925 Jarum Perak 2024 Baru Anting Mutiara Pita Kupu-Kupu Elegan Serba Guna Mewah Grosir</t>
        </is>
      </c>
      <c r="C57" s="9" t="inlineStr">
        <is>
          <t>jewelry</t>
        </is>
      </c>
      <c r="D57" s="9" t="inlineStr">
        <is>
          <t>earring</t>
        </is>
      </c>
      <c r="E57" s="12" t="n">
        <v>2970</v>
      </c>
      <c r="F57" s="9" t="inlineStr">
        <is>
          <t>IDR</t>
        </is>
      </c>
      <c r="G57" s="11" t="n">
        <v>1</v>
      </c>
      <c r="H57" s="9" t="n">
        <v>100</v>
      </c>
      <c r="I57" s="12" t="n">
        <v>8353</v>
      </c>
      <c r="J57" s="9" t="n">
        <v>3</v>
      </c>
      <c r="K57" s="9" t="inlineStr">
        <is>
          <t>yes</t>
        </is>
      </c>
      <c r="L57" s="10" t="inlineStr">
        <is>
          <t>https://wa.me/601128730391?text=Hi%2C%20I%27m%20interested%20in%20this%20item%20on%20your%20sourcing%20site%3A%20s925%E9%93%B6%E9%92%882024%E6%96%B0%E6%AC%BE%E6%B0%94%E8%B4%A8%E7%AE%80%E7%BA%A6%E7%8F%8D%E7%8F%A0%E8%9D%B4%E8%9D%B6%E7%BB%93%E8%80%B3%E7%8E%AF%E9%AB%98%E7%BA%A7%E6%84%9F%E7%99%BE%E6%90%AD%E7%8F%8D%E7%8F%A0%E8%80%B3%E9%92%89%E6%89%B9%E5%8F%91%20%28ID%3A%20947286392%29.%20MOQ%3A%20100.%20Please%20share%20the%20final%20price%20and%20delivery.</t>
        </is>
      </c>
      <c r="M57" s="9" t="inlineStr">
        <is>
          <t>yiwugo-947286392</t>
        </is>
      </c>
      <c r="N57" s="10" t="inlineStr">
        <is>
          <t>Jewelry; tiny, cheap to ship, markup room</t>
        </is>
      </c>
    </row>
    <row r="58">
      <c r="A58" s="9" t="n">
        <v>57</v>
      </c>
      <c r="B58" s="10" t="inlineStr">
        <is>
          <t>Ikat rambut elastis 3-in-1 gaya Korea tidak merusak rambut</t>
        </is>
      </c>
      <c r="C58" s="9" t="inlineStr">
        <is>
          <t>jewelry</t>
        </is>
      </c>
      <c r="D58" s="9" t="inlineStr">
        <is>
          <t>hair</t>
        </is>
      </c>
      <c r="E58" s="12" t="n">
        <v>5940</v>
      </c>
      <c r="F58" s="9" t="inlineStr">
        <is>
          <t>IDR</t>
        </is>
      </c>
      <c r="G58" s="11" t="n">
        <v>2</v>
      </c>
      <c r="H58" s="9" t="n">
        <v>100</v>
      </c>
      <c r="I58" s="12" t="n">
        <v>8185</v>
      </c>
      <c r="J58" s="9" t="n">
        <v>3</v>
      </c>
      <c r="K58" s="9" t="inlineStr">
        <is>
          <t>yes</t>
        </is>
      </c>
      <c r="L58" s="10" t="inlineStr">
        <is>
          <t>https://wa.me/601128730391?text=Hi%2C%20I%27m%20interested%20in%20this%20item%20on%20your%20sourcing%20site%3A%20%E9%AB%98%E5%BC%B9%E5%8A%9B%E5%8F%91%E5%9C%88%E4%B8%89%E5%90%88%E4%B8%80%E6%89%8E%E5%A4%B4%E7%BB%B3%E5%A5%B3%E7%9A%AE%E7%AD%8B%E9%9F%A9%E7%89%88%E4%B8%8D%E4%BC%A4%E5%8F%91%E7%AE%80%E7%BA%A6%E5%8F%91%E9%A5%B0%E6%B8%85%E6%96%B0%E6%89%8E%E9%A9%AC%E5%B0%BE%E5%8F%91%E7%BB%B3%20%28ID%3A%20931627592%29.%20MOQ%3A%20100.%20Please%20share%20the%20final%20price%20and%20delivery.</t>
        </is>
      </c>
      <c r="M58" s="9" t="inlineStr">
        <is>
          <t>yiwugo-931627592</t>
        </is>
      </c>
      <c r="N58" s="10" t="inlineStr">
        <is>
          <t>Low-ticket TikTok impulse; bundle 5+ designs</t>
        </is>
      </c>
    </row>
    <row r="59">
      <c r="A59" s="9" t="n">
        <v>58</v>
      </c>
      <c r="B59" s="10" t="inlineStr">
        <is>
          <t>Grosir karet peregang sofa, tali elastis sofa, webbing karet sofa</t>
        </is>
      </c>
      <c r="C59" s="9" t="inlineStr">
        <is>
          <t>women_apparel</t>
        </is>
      </c>
      <c r="D59" s="9" t="inlineStr"/>
      <c r="E59" s="12" t="n">
        <v>74250</v>
      </c>
      <c r="F59" s="9" t="inlineStr">
        <is>
          <t>IDR</t>
        </is>
      </c>
      <c r="G59" s="11" t="n">
        <v>25</v>
      </c>
      <c r="H59" s="9" t="n">
        <v>1</v>
      </c>
      <c r="I59" s="12" t="n">
        <v>8139</v>
      </c>
      <c r="J59" s="9" t="n">
        <v>2</v>
      </c>
      <c r="K59" s="9" t="inlineStr">
        <is>
          <t>yes</t>
        </is>
      </c>
      <c r="L59" s="10" t="inlineStr">
        <is>
          <t>https://wa.me/601128730391?text=Hi%2C%20I%27m%20interested%20in%20this%20item%20on%20your%20sourcing%20site%3A%20%E6%89%B9%E5%8F%91%E6%9D%BE%E7%B4%A7%E5%B8%A6%E6%B2%99%E5%8F%91%E7%BB%B7%E5%B8%A6%E6%B2%99%E5%8F%91%E9%9D%A0%E7%AD%8B%E6%B2%99%E5%8F%91%E5%BC%B9%E5%8A%9B%E5%B8%A6%E4%BC%B8%E7%B4%A7%E5%B8%A6%E7%BB%87%E5%B8%A6%E6%B2%99%E5%8F%91%E6%A9%A1%E7%AD%8B%E5%B8%A6%20%28ID%3A%20931049211091%29.%20MOQ%3A%201.%20Please%20share%20the%20final%20price%20and%20delivery.</t>
        </is>
      </c>
      <c r="M59" s="9" t="inlineStr">
        <is>
          <t>ali-931049211091</t>
        </is>
      </c>
      <c r="N59" s="10" t="inlineStr">
        <is>
          <t>Women's apparel — deepest pool in the index</t>
        </is>
      </c>
    </row>
    <row r="60">
      <c r="A60" s="9" t="n">
        <v>59</v>
      </c>
      <c r="B60" s="10" t="inlineStr">
        <is>
          <t>Sarung Tangan Nilon 13 Jarum Dilapisi Nitril Anti Slip Proyek Tenaga Kerja Sarung Tangan Karet Nitril Pabrik Grosir</t>
        </is>
      </c>
      <c r="C60" s="9" t="inlineStr">
        <is>
          <t>women_apparel</t>
        </is>
      </c>
      <c r="D60" s="9" t="inlineStr"/>
      <c r="E60" s="12" t="n">
        <v>2970</v>
      </c>
      <c r="F60" s="9" t="inlineStr">
        <is>
          <t>IDR</t>
        </is>
      </c>
      <c r="G60" s="11" t="n">
        <v>1</v>
      </c>
      <c r="H60" s="9" t="n">
        <v>100</v>
      </c>
      <c r="I60" s="12" t="n">
        <v>8136</v>
      </c>
      <c r="J60" s="9" t="n">
        <v>3</v>
      </c>
      <c r="K60" s="9" t="inlineStr">
        <is>
          <t>yes</t>
        </is>
      </c>
      <c r="L60" s="10" t="inlineStr">
        <is>
          <t>https://wa.me/601128730391?text=Hi%2C%20I%27m%20interested%20in%20this%20item%20on%20your%20sourcing%20site%3A%20%E7%BE%BD%E5%86%89%E6%B3%BD13%E9%92%88%E5%B0%BC%E9%BE%99%E4%B8%81%E6%99%B4%E6%B5%B8%E8%83%B6%E5%B7%A5%E5%9C%B0%E6%89%8B%E5%A5%97%E9%98%B2%E6%BB%91%E5%8A%B3%E4%BF%9D%E4%B8%81%E8%85%88%E6%B6%82%E8%83%B6%E6%89%8B%E5%A5%97%E5%B7%A5%E5%8E%82%E6%89%B9%E5%8F%91%20%28ID%3A%20940221274%29.%20MOQ%3A%20100.%20Please%20share%20the%20final%20price%20and%20delivery.</t>
        </is>
      </c>
      <c r="M60" s="9" t="inlineStr">
        <is>
          <t>yiwugo-940221274</t>
        </is>
      </c>
      <c r="N60" s="10" t="inlineStr">
        <is>
          <t>Women's apparel — deepest pool in the index</t>
        </is>
      </c>
    </row>
    <row r="61">
      <c r="A61" s="9" t="n">
        <v>60</v>
      </c>
      <c r="B61" s="10" t="inlineStr">
        <is>
          <t>Tas rias rumah kecil gaya dopamin, tas cuci tangan portabel, tahan air kapasitas besar</t>
        </is>
      </c>
      <c r="C61" s="9" t="inlineStr">
        <is>
          <t>bags</t>
        </is>
      </c>
      <c r="D61" s="9" t="inlineStr">
        <is>
          <t>cosmetic</t>
        </is>
      </c>
      <c r="E61" s="12" t="n">
        <v>29700</v>
      </c>
      <c r="F61" s="9" t="inlineStr">
        <is>
          <t>IDR</t>
        </is>
      </c>
      <c r="G61" s="11" t="n">
        <v>10</v>
      </c>
      <c r="H61" s="9" t="n">
        <v>1</v>
      </c>
      <c r="I61" s="12" t="n">
        <v>8086</v>
      </c>
      <c r="J61" s="9" t="n">
        <v>2</v>
      </c>
      <c r="K61" s="9" t="inlineStr">
        <is>
          <t>yes</t>
        </is>
      </c>
      <c r="L61" s="10" t="inlineStr">
        <is>
          <t>https://wa.me/601128730391?text=Hi%2C%20I%27m%20interested%20in%20this%20item%20on%20your%20sourcing%20site%3A%20%E5%A4%9A%E5%B7%B4%E8%83%BA%E5%B0%8F%E6%88%BF%E5%AD%90%E5%8C%96%E5%A6%86%E5%8C%85%E5%A5%B3%E4%BE%BF%E6%90%BA%E6%89%8B%E6%8F%90%E6%B4%97%E6%BC%B1%E5%8C%85%E5%8C%96%E5%A6%86%E5%93%81%E6%94%B6%E7%BA%B3%E5%8C%85%E9%98%B2%E6%B0%B4%E5%A4%A7%E5%AE%B9%E9%87%8F%E6%94%B6%E7%BA%B3%20%28ID%3A%20947665271426%29.%20MOQ%3A%201.%20Please%20share%20the%20final%20price%20and%20delivery.</t>
        </is>
      </c>
      <c r="M61" s="9" t="inlineStr">
        <is>
          <t>ali-947665271426</t>
        </is>
      </c>
      <c r="N61" s="10" t="inlineStr">
        <is>
          <t>Checkout impulse add-on; light, cheap to ship</t>
        </is>
      </c>
    </row>
    <row r="62">
      <c r="A62" s="9" t="n">
        <v>61</v>
      </c>
      <c r="B62" s="10" t="inlineStr">
        <is>
          <t>Ikat rambut wanita 2025 musim gugur-dingin baru, Korea berbulu imut, gelang dua fungsi</t>
        </is>
      </c>
      <c r="C62" s="9" t="inlineStr">
        <is>
          <t>jewelry</t>
        </is>
      </c>
      <c r="D62" s="9" t="inlineStr">
        <is>
          <t>bracelet</t>
        </is>
      </c>
      <c r="E62" s="12" t="n">
        <v>5940</v>
      </c>
      <c r="F62" s="9" t="inlineStr">
        <is>
          <t>IDR</t>
        </is>
      </c>
      <c r="G62" s="11" t="n">
        <v>2</v>
      </c>
      <c r="H62" s="9" t="n">
        <v>100</v>
      </c>
      <c r="I62" s="12" t="n">
        <v>8071</v>
      </c>
      <c r="J62" s="9" t="n">
        <v>3</v>
      </c>
      <c r="K62" s="9" t="inlineStr">
        <is>
          <t>yes</t>
        </is>
      </c>
      <c r="L62" s="10" t="inlineStr">
        <is>
          <t>https://wa.me/601128730391?text=Hi%2C%20I%27m%20interested%20in%20this%20item%20on%20your%20sourcing%20site%3A%20%E6%89%8E%E7%BB%91%E5%A4%B4%E5%8F%91%E7%9A%84%E5%A4%B4%E7%BB%B3%E5%A5%B3%E5%A3%AB2025%E7%A7%8B%E5%86%AC%E6%96%B0%E6%AC%BE%E5%8F%91%E5%9C%88%E9%9F%A9%E7%89%88%E6%AF%9B%E7%BB%92%E7%BB%92%E7%AE%80%E7%BA%A6%E6%89%8B%E9%93%BE%E4%B8%A4%E7%94%A8%E7%9A%AE%E5%A5%97%20%28ID%3A%20937396883%29.%20MOQ%3A%20100.%20Please%20share%20the%20final%20price%20and%20delivery.</t>
        </is>
      </c>
      <c r="M62" s="9" t="inlineStr">
        <is>
          <t>yiwugo-937396883</t>
        </is>
      </c>
      <c r="N62" s="10" t="inlineStr">
        <is>
          <t>Jewelry; tiny, cheap to ship, markup room</t>
        </is>
      </c>
    </row>
    <row r="63">
      <c r="A63" s="9" t="n">
        <v>62</v>
      </c>
      <c r="B63" s="10" t="inlineStr">
        <is>
          <t>Sikat Gigi Sandal Custom LOGO + Sisir Pisau Cukur</t>
        </is>
      </c>
      <c r="C63" s="9" t="inlineStr">
        <is>
          <t>shoes</t>
        </is>
      </c>
      <c r="D63" s="9" t="inlineStr">
        <is>
          <t>slipper</t>
        </is>
      </c>
      <c r="E63" s="12" t="n">
        <v>5940</v>
      </c>
      <c r="F63" s="9" t="inlineStr">
        <is>
          <t>IDR</t>
        </is>
      </c>
      <c r="G63" s="11" t="n">
        <v>2</v>
      </c>
      <c r="H63" s="9" t="n">
        <v>100</v>
      </c>
      <c r="I63" s="12" t="n">
        <v>8000</v>
      </c>
      <c r="J63" s="9" t="n">
        <v>3</v>
      </c>
      <c r="K63" s="9" t="inlineStr">
        <is>
          <t>yes</t>
        </is>
      </c>
      <c r="L63" s="10" t="inlineStr">
        <is>
          <t>https://wa.me/601128730391?text=Hi%2C%20I%27m%20interested%20in%20this%20item%20on%20your%20sourcing%20site%3A%20%E7%89%99%E5%85%B7%E6%8B%96%E9%9E%8B%E5%AE%9A%E5%88%B6logo%2B%E6%A2%B3%E5%AD%90%E5%89%83%E9%A1%BB%E5%88%80%E9%80%9A%E8%B4%A7%20%28ID%3A%20985199687%29.%20MOQ%3A%20100.%20Please%20share%20the%20final%20price%20and%20delivery.</t>
        </is>
      </c>
      <c r="M63" s="9" t="inlineStr">
        <is>
          <t>yiwugo-985199687</t>
        </is>
      </c>
      <c r="N63" s="10" t="inlineStr">
        <is>
          <t>Shopee/Lazada flash sales; high repeat, low returns</t>
        </is>
      </c>
    </row>
    <row r="64">
      <c r="A64" s="9" t="n">
        <v>63</v>
      </c>
      <c r="B64" s="10" t="inlineStr">
        <is>
          <t>Set Piyama Awan Kapas Wanita 2 Pcs Grosir</t>
        </is>
      </c>
      <c r="C64" s="9" t="inlineStr">
        <is>
          <t>home_textiles</t>
        </is>
      </c>
      <c r="D64" s="9" t="inlineStr">
        <is>
          <t>pajama</t>
        </is>
      </c>
      <c r="E64" s="12" t="n">
        <v>44550</v>
      </c>
      <c r="F64" s="9" t="inlineStr">
        <is>
          <t>IDR</t>
        </is>
      </c>
      <c r="G64" s="11" t="n">
        <v>15</v>
      </c>
      <c r="H64" s="9" t="n">
        <v>1</v>
      </c>
      <c r="I64" s="12" t="n">
        <v>7999</v>
      </c>
      <c r="J64" s="9" t="n">
        <v>2</v>
      </c>
      <c r="K64" s="9" t="inlineStr">
        <is>
          <t>yes</t>
        </is>
      </c>
      <c r="L64" s="10" t="inlineStr">
        <is>
          <t>https://wa.me/601128730391?text=Hi%2C%20I%27m%20interested%20in%20this%20item%20on%20your%20sourcing%20site%3A%20%E5%A4%8F%E5%AD%A3%E4%BA%91%E6%9C%B5%E6%A3%89%E5%AE%B6%E5%B1%85%E6%9C%8D%E5%A5%B3%E7%9F%AD%E8%A2%96%E7%9F%AD%E8%A3%A4%E4%B8%A4%E4%BB%B6%E5%A5%97%E7%9D%A1%E8%A1%A3%E5%A5%97%E8%A3%85%E9%80%8F%E6%B0%94%E8%88%92%E9%80%82%E5%8F%AF%E5%A4%96%E7%A9%BF%E6%89%B9%E5%8F%91%20%28ID%3A%206004155101214161%29.%20MOQ%3A%201.%20Please%20share%20the%20final%20price%20and%20delivery.</t>
        </is>
      </c>
      <c r="M64" s="9" t="inlineStr">
        <is>
          <t>local-6004155元云朵棉101214161</t>
        </is>
      </c>
      <c r="N64" s="10" t="inlineStr">
        <is>
          <t>Largest apparel sub-category in the index</t>
        </is>
      </c>
    </row>
    <row r="65">
      <c r="A65" s="9" t="n">
        <v>64</v>
      </c>
      <c r="B65" s="10" t="inlineStr">
        <is>
          <t>Gaun Tidur Tank Katun Wanita Longgar Grosir</t>
        </is>
      </c>
      <c r="C65" s="9" t="inlineStr">
        <is>
          <t>home_textiles</t>
        </is>
      </c>
      <c r="D65" s="9" t="inlineStr">
        <is>
          <t>pajama</t>
        </is>
      </c>
      <c r="E65" s="12" t="n">
        <v>26730</v>
      </c>
      <c r="F65" s="9" t="inlineStr">
        <is>
          <t>IDR</t>
        </is>
      </c>
      <c r="G65" s="11" t="n">
        <v>9</v>
      </c>
      <c r="H65" s="9" t="n">
        <v>1</v>
      </c>
      <c r="I65" s="12" t="n">
        <v>7987</v>
      </c>
      <c r="J65" s="9" t="n">
        <v>2</v>
      </c>
      <c r="K65" s="9" t="inlineStr">
        <is>
          <t>yes</t>
        </is>
      </c>
      <c r="L65" s="10" t="inlineStr">
        <is>
          <t>https://wa.me/601128730391?text=Hi%2C%20I%27m%20interested%20in%20this%20item%20on%20your%20sourcing%20site%3A%20%E5%A4%8F%E5%AD%A3%E7%BA%AF%E6%A3%89%E5%90%8A%E5%B8%A6%E7%9D%A1%E8%A3%99%E5%A5%B3%E5%AE%BD%E6%9D%BE%E6%98%BE%E7%98%A6%E8%88%92%E9%80%82%E9%80%8F%E6%B0%94%E5%AE%B6%E5%B1%85%E7%9D%A1%E8%A1%A3%E8%A3%99%E6%89%B9%E5%8F%91%20%28ID%3A%209%29.%20MOQ%3A%201.%20Please%20share%20the%20final%20price%20and%20delivery.</t>
        </is>
      </c>
      <c r="M65" s="9" t="inlineStr">
        <is>
          <t>local-吊带睡裙9元</t>
        </is>
      </c>
      <c r="N65" s="10" t="inlineStr">
        <is>
          <t>Largest apparel sub-category in the index</t>
        </is>
      </c>
    </row>
    <row r="66">
      <c r="A66" s="9" t="n">
        <v>65</v>
      </c>
      <c r="B66" s="10" t="inlineStr">
        <is>
          <t>Set Piyama Katun Bra Pads Wanita Grosir</t>
        </is>
      </c>
      <c r="C66" s="9" t="inlineStr">
        <is>
          <t>home_textiles</t>
        </is>
      </c>
      <c r="D66" s="9" t="inlineStr">
        <is>
          <t>pajama</t>
        </is>
      </c>
      <c r="E66" s="12" t="n">
        <v>50490</v>
      </c>
      <c r="F66" s="9" t="inlineStr">
        <is>
          <t>IDR</t>
        </is>
      </c>
      <c r="G66" s="11" t="n">
        <v>17</v>
      </c>
      <c r="H66" s="9" t="n">
        <v>1</v>
      </c>
      <c r="I66" s="12" t="n">
        <v>7982</v>
      </c>
      <c r="J66" s="9" t="n">
        <v>2</v>
      </c>
      <c r="K66" s="9" t="inlineStr">
        <is>
          <t>yes</t>
        </is>
      </c>
      <c r="L66" s="10" t="inlineStr">
        <is>
          <t>https://wa.me/601128730391?text=Hi%2C%20I%27m%20interested%20in%20this%20item%20on%20your%20sourcing%20site%3A%20%E5%A4%8F%E5%AD%A3%E7%BA%AF%E6%A3%89%E5%B8%A6%E8%83%B8%E5%9E%AB%E5%AE%B6%E5%B1%85%E6%9C%8D%E5%A5%B3%E7%9F%AD%E8%A2%96%E7%9F%AD%E8%A3%A4%E4%B8%A4%E4%BB%B6%E5%A5%97%E7%9D%A1%E8%A1%A3%E5%A5%97%E8%A3%85%E9%80%8F%E6%B0%94%E8%88%92%E9%80%82%E5%8F%AF%E5%A4%96%E7%A9%BF%E6%89%B9%E5%8F%91%20%28ID%3A%205045%29.%20MOQ%3A%201.%20Please%20share%20the%20final%20price%20and%20delivery.</t>
        </is>
      </c>
      <c r="M66" s="9" t="inlineStr">
        <is>
          <t>local-5045</t>
        </is>
      </c>
      <c r="N66" s="10" t="inlineStr">
        <is>
          <t>Largest apparel sub-category in the index</t>
        </is>
      </c>
    </row>
    <row r="67">
      <c r="A67" s="9" t="n">
        <v>66</v>
      </c>
      <c r="B67" s="10" t="inlineStr">
        <is>
          <t>Set Piyama Awan Kapas Wanita 2 Pcs Grosir</t>
        </is>
      </c>
      <c r="C67" s="9" t="inlineStr">
        <is>
          <t>home_textiles</t>
        </is>
      </c>
      <c r="D67" s="9" t="inlineStr">
        <is>
          <t>pajama</t>
        </is>
      </c>
      <c r="E67" s="12" t="n">
        <v>44550</v>
      </c>
      <c r="F67" s="9" t="inlineStr">
        <is>
          <t>IDR</t>
        </is>
      </c>
      <c r="G67" s="11" t="n">
        <v>15</v>
      </c>
      <c r="H67" s="9" t="n">
        <v>1</v>
      </c>
      <c r="I67" s="12" t="n">
        <v>7982</v>
      </c>
      <c r="J67" s="9" t="n">
        <v>2</v>
      </c>
      <c r="K67" s="9" t="inlineStr">
        <is>
          <t>yes</t>
        </is>
      </c>
      <c r="L67" s="10" t="inlineStr">
        <is>
          <t>https://wa.me/601128730391?text=Hi%2C%20I%27m%20interested%20in%20this%20item%20on%20your%20sourcing%20site%3A%20%E5%A4%8F%E5%AD%A3%E4%BA%91%E6%9C%B5%E6%A3%89%E5%AE%B6%E5%B1%85%E6%9C%8D%E5%A5%B3%E7%9F%AD%E8%A2%96%E7%9F%AD%E8%A3%A4%E4%B8%A4%E4%BB%B6%E5%A5%97%E7%9D%A1%E8%A1%A3%E5%A5%97%E8%A3%85%E9%80%8F%E6%B0%94%E8%88%92%E9%80%82%E5%8F%AF%E5%A4%96%E7%A9%BF%E6%89%B9%E5%8F%91%20%28ID%3A%207238182%29.%20MOQ%3A%201.%20Please%20share%20the%20final%20price%20and%20delivery.</t>
        </is>
      </c>
      <c r="M67" s="9" t="inlineStr">
        <is>
          <t>local-7238卡其色豹纹18元云朵棉M2XL码</t>
        </is>
      </c>
      <c r="N67" s="10" t="inlineStr">
        <is>
          <t>Largest apparel sub-category in the index</t>
        </is>
      </c>
    </row>
    <row r="68">
      <c r="A68" s="9" t="n">
        <v>67</v>
      </c>
      <c r="B68" s="10" t="inlineStr">
        <is>
          <t>Set Piyama Katun Cardigan Wanita Grosir</t>
        </is>
      </c>
      <c r="C68" s="9" t="inlineStr">
        <is>
          <t>home_textiles</t>
        </is>
      </c>
      <c r="D68" s="9" t="inlineStr">
        <is>
          <t>pajama</t>
        </is>
      </c>
      <c r="E68" s="12" t="n">
        <v>44550</v>
      </c>
      <c r="F68" s="9" t="inlineStr">
        <is>
          <t>IDR</t>
        </is>
      </c>
      <c r="G68" s="11" t="n">
        <v>15</v>
      </c>
      <c r="H68" s="9" t="n">
        <v>1</v>
      </c>
      <c r="I68" s="12" t="n">
        <v>7981</v>
      </c>
      <c r="J68" s="9" t="n">
        <v>2</v>
      </c>
      <c r="K68" s="9" t="inlineStr">
        <is>
          <t>yes</t>
        </is>
      </c>
      <c r="L68" s="10" t="inlineStr">
        <is>
          <t>https://wa.me/601128730391?text=Hi%2C%20I%27m%20interested%20in%20this%20item%20on%20your%20sourcing%20site%3A%20%E5%A4%8F%E5%AD%A3%E7%BA%AF%E6%A3%89%E5%BC%80%E8%A1%AB%E5%AE%B6%E5%B1%85%E6%9C%8D%E5%A5%B3%E7%9F%AD%E8%A2%96%E7%9F%AD%E8%A3%A4%E4%B8%A4%E4%BB%B6%E5%A5%97%E7%9D%A1%E8%A1%A3%E5%A5%97%E8%A3%85%E9%80%8F%E6%B0%94%E8%88%92%E9%80%82%E5%8F%AF%E5%A4%96%E7%A9%BF%E6%89%B9%E5%8F%91%20%28ID%3A%203%29.%20MOQ%3A%201.%20Please%20share%20the%20final%20price%20and%20delivery.</t>
        </is>
      </c>
      <c r="M68" s="9" t="inlineStr">
        <is>
          <t>local-3</t>
        </is>
      </c>
      <c r="N68" s="10" t="inlineStr">
        <is>
          <t>Largest apparel sub-category in the index</t>
        </is>
      </c>
    </row>
    <row r="69">
      <c r="A69" s="9" t="n">
        <v>68</v>
      </c>
      <c r="B69" s="10" t="inlineStr">
        <is>
          <t>Set Piyama Tank Katun Imitasi Bra Pads Wanita Grosir</t>
        </is>
      </c>
      <c r="C69" s="9" t="inlineStr">
        <is>
          <t>home_textiles</t>
        </is>
      </c>
      <c r="D69" s="9" t="inlineStr">
        <is>
          <t>pajama</t>
        </is>
      </c>
      <c r="E69" s="12" t="n">
        <v>35640</v>
      </c>
      <c r="F69" s="9" t="inlineStr">
        <is>
          <t>IDR</t>
        </is>
      </c>
      <c r="G69" s="11" t="n">
        <v>12</v>
      </c>
      <c r="H69" s="9" t="n">
        <v>1</v>
      </c>
      <c r="I69" s="12" t="n">
        <v>7973</v>
      </c>
      <c r="J69" s="9" t="n">
        <v>2</v>
      </c>
      <c r="K69" s="9" t="inlineStr">
        <is>
          <t>yes</t>
        </is>
      </c>
      <c r="L69" s="10" t="inlineStr">
        <is>
          <t>https://wa.me/601128730391?text=Hi%2C%20I%27m%20interested%20in%20this%20item%20on%20your%20sourcing%20site%3A%20%E5%A4%8F%E5%AD%A3%E4%BB%BF%E6%A3%89%E5%B8%A6%E8%83%B8%E5%9E%AB%E5%90%8A%E5%B8%A6%E5%AE%B6%E5%B1%85%E6%9C%8D%E5%A5%B3%E7%9F%AD%E8%A2%96%E7%9F%AD%E8%A3%A4%E4%B8%A4%E4%BB%B6%E5%A5%97%E7%9D%A1%E8%A1%A3%E5%A5%97%E8%A3%85%E9%80%8F%E6%B0%94%E8%88%92%E9%80%82%E5%8F%AF%E5%A4%96%E7%A9%BF%E6%89%B9%E5%8F%91%20%28ID%3A%204395%29.%20MOQ%3A%201.%20Please%20share%20the%20final%20price%20and%20delivery.</t>
        </is>
      </c>
      <c r="M69" s="9" t="inlineStr">
        <is>
          <t>local-4395</t>
        </is>
      </c>
      <c r="N69" s="10" t="inlineStr">
        <is>
          <t>Largest apparel sub-category in the index</t>
        </is>
      </c>
    </row>
    <row r="70">
      <c r="A70" s="9" t="n">
        <v>69</v>
      </c>
      <c r="B70" s="10" t="inlineStr">
        <is>
          <t>Set Piyama Sutra Es Polkadot Wanita Grosir</t>
        </is>
      </c>
      <c r="C70" s="9" t="inlineStr">
        <is>
          <t>home_textiles</t>
        </is>
      </c>
      <c r="D70" s="9" t="inlineStr">
        <is>
          <t>pajama</t>
        </is>
      </c>
      <c r="E70" s="12" t="n">
        <v>44550</v>
      </c>
      <c r="F70" s="9" t="inlineStr">
        <is>
          <t>IDR</t>
        </is>
      </c>
      <c r="G70" s="11" t="n">
        <v>15</v>
      </c>
      <c r="H70" s="9" t="n">
        <v>1</v>
      </c>
      <c r="I70" s="12" t="n">
        <v>7968</v>
      </c>
      <c r="J70" s="9" t="n">
        <v>2</v>
      </c>
      <c r="K70" s="9" t="inlineStr">
        <is>
          <t>yes</t>
        </is>
      </c>
      <c r="L70" s="10" t="inlineStr">
        <is>
          <t>https://wa.me/601128730391?text=Hi%2C%20I%27m%20interested%20in%20this%20item%20on%20your%20sourcing%20site%3A%20%E5%A4%8F%E5%AD%A3%E5%86%B0%E4%B8%9D%E6%B3%A2%E7%82%B9%E5%AE%B6%E5%B1%85%E6%9C%8D%E5%A5%B3%E7%9F%AD%E8%A2%96%E7%9F%AD%E8%A3%A4%E4%B8%A4%E4%BB%B6%E5%A5%97%E7%9D%A1%E8%A1%A3%E5%A5%97%E8%A3%85%E9%80%8F%E6%B0%94%E8%88%92%E9%80%82%E5%8F%AF%E5%A4%96%E7%A9%BF%E6%89%B9%E5%8F%91%20%28ID%3A%205457312%29.%20MOQ%3A%201.%20Please%20share%20the%20final%20price%20and%20delivery.</t>
        </is>
      </c>
      <c r="M70" s="9" t="inlineStr">
        <is>
          <t>local-5457杏色波点31元冰丝M2XL码</t>
        </is>
      </c>
      <c r="N70" s="10" t="inlineStr">
        <is>
          <t>Largest apparel sub-category in the index</t>
        </is>
      </c>
    </row>
    <row r="71">
      <c r="A71" s="9" t="n">
        <v>70</v>
      </c>
      <c r="B71" s="10" t="inlineStr">
        <is>
          <t>Set Piyama Katun Cardigan Ganda Wanita Grosir</t>
        </is>
      </c>
      <c r="C71" s="9" t="inlineStr">
        <is>
          <t>home_textiles</t>
        </is>
      </c>
      <c r="D71" s="9" t="inlineStr">
        <is>
          <t>pajama</t>
        </is>
      </c>
      <c r="E71" s="12" t="n">
        <v>44550</v>
      </c>
      <c r="F71" s="9" t="inlineStr">
        <is>
          <t>IDR</t>
        </is>
      </c>
      <c r="G71" s="11" t="n">
        <v>15</v>
      </c>
      <c r="H71" s="9" t="n">
        <v>1</v>
      </c>
      <c r="I71" s="12" t="n">
        <v>7964</v>
      </c>
      <c r="J71" s="9" t="n">
        <v>2</v>
      </c>
      <c r="K71" s="9" t="inlineStr">
        <is>
          <t>yes</t>
        </is>
      </c>
      <c r="L71" s="10" t="inlineStr">
        <is>
          <t>https://wa.me/601128730391?text=Hi%2C%20I%27m%20interested%20in%20this%20item%20on%20your%20sourcing%20site%3A%20%E5%A4%8F%E5%AD%A3%E7%BA%AF%E6%A3%89%E5%8F%8C%E9%95%BF%E5%BC%80%E8%A1%AB%E5%AE%B6%E5%B1%85%E6%9C%8D%E5%A5%B3%E7%9F%AD%E8%A2%96%E7%9F%AD%E8%A3%A4%E4%B8%A4%E4%BB%B6%E5%A5%97%E7%9D%A1%E8%A1%A3%E5%A5%97%E8%A3%85%E9%80%8F%E6%B0%94%E8%88%92%E9%80%82%E5%8F%AF%E5%A4%96%E7%A9%BF%E6%89%B9%E5%8F%91%20%28ID%3A%20local-%E5%BC%80%E8%A1%AB%E5%8F%8C%E9%95%BF%29.%20MOQ%3A%201.%20Please%20share%20the%20final%20price%20and%20delivery.</t>
        </is>
      </c>
      <c r="M71" s="9" t="inlineStr">
        <is>
          <t>local-开衫双长</t>
        </is>
      </c>
      <c r="N71" s="10" t="inlineStr">
        <is>
          <t>Largest apparel sub-category in the index</t>
        </is>
      </c>
    </row>
    <row r="72">
      <c r="A72" s="9" t="n">
        <v>71</v>
      </c>
      <c r="B72" s="10" t="inlineStr">
        <is>
          <t>Set Piyama Katun Wanita 2 Pcs Grosir</t>
        </is>
      </c>
      <c r="C72" s="9" t="inlineStr">
        <is>
          <t>home_textiles</t>
        </is>
      </c>
      <c r="D72" s="9" t="inlineStr">
        <is>
          <t>pajama</t>
        </is>
      </c>
      <c r="E72" s="12" t="n">
        <v>71280</v>
      </c>
      <c r="F72" s="9" t="inlineStr">
        <is>
          <t>IDR</t>
        </is>
      </c>
      <c r="G72" s="11" t="n">
        <v>24</v>
      </c>
      <c r="H72" s="9" t="n">
        <v>1</v>
      </c>
      <c r="I72" s="12" t="n">
        <v>7963</v>
      </c>
      <c r="J72" s="9" t="n">
        <v>2</v>
      </c>
      <c r="K72" s="9" t="inlineStr">
        <is>
          <t>yes</t>
        </is>
      </c>
      <c r="L72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203201324%29.%20MOQ%3A%201.%20Please%20share%20the%20final%20price%20and%20delivery.</t>
        </is>
      </c>
      <c r="M72" s="9" t="inlineStr">
        <is>
          <t>local-3201皱布彩虹3件套24元</t>
        </is>
      </c>
      <c r="N72" s="10" t="inlineStr">
        <is>
          <t>Largest apparel sub-category in the index</t>
        </is>
      </c>
    </row>
    <row r="73">
      <c r="A73" s="9" t="n">
        <v>72</v>
      </c>
      <c r="B73" s="10" t="inlineStr">
        <is>
          <t>Set Piyama Katun Wanita 2 Pcs Grosir</t>
        </is>
      </c>
      <c r="C73" s="9" t="inlineStr">
        <is>
          <t>home_textiles</t>
        </is>
      </c>
      <c r="D73" s="9" t="inlineStr">
        <is>
          <t>pajama</t>
        </is>
      </c>
      <c r="E73" s="12" t="n">
        <v>44550</v>
      </c>
      <c r="F73" s="9" t="inlineStr">
        <is>
          <t>IDR</t>
        </is>
      </c>
      <c r="G73" s="11" t="n">
        <v>15</v>
      </c>
      <c r="H73" s="9" t="n">
        <v>1</v>
      </c>
      <c r="I73" s="12" t="n">
        <v>7963</v>
      </c>
      <c r="J73" s="9" t="n">
        <v>2</v>
      </c>
      <c r="K73" s="9" t="inlineStr">
        <is>
          <t>yes</t>
        </is>
      </c>
      <c r="L73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202024%29.%20MOQ%3A%201.%20Please%20share%20the%20final%20price%20and%20delivery.</t>
        </is>
      </c>
      <c r="M73" s="9" t="inlineStr">
        <is>
          <t>local-丹果儿2024秋季第一批</t>
        </is>
      </c>
      <c r="N73" s="10" t="inlineStr">
        <is>
          <t>Largest apparel sub-category in the index</t>
        </is>
      </c>
    </row>
    <row r="74">
      <c r="A74" s="9" t="n">
        <v>73</v>
      </c>
      <c r="B74" s="10" t="inlineStr">
        <is>
          <t>Set Piyama Katun Imitasi Wanita 2 Pcs Grosir</t>
        </is>
      </c>
      <c r="C74" s="9" t="inlineStr">
        <is>
          <t>home_textiles</t>
        </is>
      </c>
      <c r="D74" s="9" t="inlineStr">
        <is>
          <t>pajama</t>
        </is>
      </c>
      <c r="E74" s="12" t="n">
        <v>32670</v>
      </c>
      <c r="F74" s="9" t="inlineStr">
        <is>
          <t>IDR</t>
        </is>
      </c>
      <c r="G74" s="11" t="n">
        <v>11</v>
      </c>
      <c r="H74" s="9" t="n">
        <v>1</v>
      </c>
      <c r="I74" s="12" t="n">
        <v>7960</v>
      </c>
      <c r="J74" s="9" t="n">
        <v>2</v>
      </c>
      <c r="K74" s="9" t="inlineStr">
        <is>
          <t>yes</t>
        </is>
      </c>
      <c r="L74" s="10" t="inlineStr">
        <is>
          <t>https://wa.me/601128730391?text=Hi%2C%20I%27m%20interested%20in%20this%20item%20on%20your%20sourcing%20site%3A%20%E5%A4%8F%E5%AD%A3%E4%BB%BF%E6%A3%89%E5%AE%B6%E5%B1%85%E6%9C%8D%E5%A5%B3%E7%9F%AD%E8%A2%96%E7%9F%AD%E8%A3%A4%E4%B8%A4%E4%BB%B6%E5%A5%97%E7%9D%A1%E8%A1%A3%E5%A5%97%E8%A3%85%E9%80%8F%E6%B0%94%E8%88%92%E9%80%82%E5%8F%AF%E5%A4%96%E7%A9%BF%E6%89%B9%E5%8F%91%20%28ID%3A%2000040009%29.%20MOQ%3A%201.%20Please%20share%20the%20final%20price%20and%20delivery.</t>
        </is>
      </c>
      <c r="M74" s="9" t="inlineStr">
        <is>
          <t>local-00040009</t>
        </is>
      </c>
      <c r="N74" s="10" t="inlineStr">
        <is>
          <t>Largest apparel sub-category in the index</t>
        </is>
      </c>
    </row>
    <row r="75">
      <c r="A75" s="9" t="n">
        <v>74</v>
      </c>
      <c r="B75" s="10" t="inlineStr">
        <is>
          <t>Set Piyama Awan Kapas Bra Pads Ganda Wanita Grosir</t>
        </is>
      </c>
      <c r="C75" s="9" t="inlineStr">
        <is>
          <t>home_textiles</t>
        </is>
      </c>
      <c r="D75" s="9" t="inlineStr">
        <is>
          <t>pajama</t>
        </is>
      </c>
      <c r="E75" s="12" t="n">
        <v>41580</v>
      </c>
      <c r="F75" s="9" t="inlineStr">
        <is>
          <t>IDR</t>
        </is>
      </c>
      <c r="G75" s="11" t="n">
        <v>14</v>
      </c>
      <c r="H75" s="9" t="n">
        <v>1</v>
      </c>
      <c r="I75" s="12" t="n">
        <v>7955</v>
      </c>
      <c r="J75" s="9" t="n">
        <v>2</v>
      </c>
      <c r="K75" s="9" t="inlineStr">
        <is>
          <t>yes</t>
        </is>
      </c>
      <c r="L75" s="10" t="inlineStr">
        <is>
          <t>https://wa.me/601128730391?text=Hi%2C%20I%27m%20interested%20in%20this%20item%20on%20your%20sourcing%20site%3A%20%E5%A4%8F%E5%AD%A3%E4%BA%91%E6%9C%B5%E6%A3%89%E5%B8%A6%E8%83%B8%E5%9E%AB%E5%8F%8C%E9%95%BF%E5%AE%B6%E5%B1%85%E6%9C%8D%E5%A5%B3%E7%9F%AD%E8%A2%96%E7%9F%AD%E8%A3%A4%E4%B8%A4%E4%BB%B6%E5%A5%97%E7%9D%A1%E8%A1%A3%E5%A5%97%E8%A3%85%E9%80%8F%E6%B0%94%E8%88%92%E9%80%82%E5%8F%AF%E5%A4%96%E7%A9%BF%E6%89%B9%E5%8F%91%20%28ID%3A%208138814514%29.%20MOQ%3A%201.%20Please%20share%20the%20final%20price%20and%20delivery.</t>
        </is>
      </c>
      <c r="M75" s="9" t="inlineStr">
        <is>
          <t>local-81388145云朵棉带胸垫14元</t>
        </is>
      </c>
      <c r="N75" s="10" t="inlineStr">
        <is>
          <t>Largest apparel sub-category in the index</t>
        </is>
      </c>
    </row>
    <row r="76">
      <c r="A76" s="9" t="n">
        <v>75</v>
      </c>
      <c r="B76" s="10" t="inlineStr">
        <is>
          <t>Set Piyama Katun Wanita 2 Pcs Grosir</t>
        </is>
      </c>
      <c r="C76" s="9" t="inlineStr">
        <is>
          <t>home_textiles</t>
        </is>
      </c>
      <c r="D76" s="9" t="inlineStr">
        <is>
          <t>pajama</t>
        </is>
      </c>
      <c r="E76" s="12" t="n">
        <v>89100</v>
      </c>
      <c r="F76" s="9" t="inlineStr">
        <is>
          <t>IDR</t>
        </is>
      </c>
      <c r="G76" s="11" t="n">
        <v>30</v>
      </c>
      <c r="H76" s="9" t="n">
        <v>1</v>
      </c>
      <c r="I76" s="12" t="n">
        <v>7955</v>
      </c>
      <c r="J76" s="9" t="n">
        <v>2</v>
      </c>
      <c r="K76" s="9" t="inlineStr">
        <is>
          <t>yes</t>
        </is>
      </c>
      <c r="L76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20109%29.%20MOQ%3A%201.%20Please%20share%20the%20final%20price%20and%20delivery.</t>
        </is>
      </c>
      <c r="M76" s="9" t="inlineStr">
        <is>
          <t>local-R109灰色表情</t>
        </is>
      </c>
      <c r="N76" s="10" t="inlineStr">
        <is>
          <t>Largest apparel sub-category in the index</t>
        </is>
      </c>
    </row>
    <row r="77">
      <c r="A77" s="9" t="n">
        <v>76</v>
      </c>
      <c r="B77" s="10" t="inlineStr">
        <is>
          <t>Set Piyama Flanel Tebal Hangat Wanita Grosir</t>
        </is>
      </c>
      <c r="C77" s="9" t="inlineStr">
        <is>
          <t>home_textiles</t>
        </is>
      </c>
      <c r="D77" s="9" t="inlineStr">
        <is>
          <t>pajama</t>
        </is>
      </c>
      <c r="E77" s="12" t="n">
        <v>44550</v>
      </c>
      <c r="F77" s="9" t="inlineStr">
        <is>
          <t>IDR</t>
        </is>
      </c>
      <c r="G77" s="11" t="n">
        <v>15</v>
      </c>
      <c r="H77" s="9" t="n">
        <v>1</v>
      </c>
      <c r="I77" s="12" t="n">
        <v>7955</v>
      </c>
      <c r="J77" s="9" t="n">
        <v>2</v>
      </c>
      <c r="K77" s="9" t="inlineStr">
        <is>
          <t>yes</t>
        </is>
      </c>
      <c r="L77" s="10" t="inlineStr">
        <is>
          <t>https://wa.me/601128730391?text=Hi%2C%20I%27m%20interested%20in%20this%20item%20on%20your%20sourcing%20site%3A%20%E7%A7%8B%E5%86%AC%E6%B3%95%E5%85%B0%E7%BB%92%E5%AE%B6%E5%B1%85%E6%9C%8D%E5%A5%B3%E7%9F%AD%E8%A2%96%E7%9F%AD%E8%A3%A4%E4%B8%A4%E4%BB%B6%E5%A5%97%E7%9D%A1%E8%A1%A3%E5%A5%97%E8%A3%85%E5%8A%A0%E5%8E%9A%E4%BF%9D%E6%9A%96%E5%8F%AF%E5%A4%96%E7%A9%BF%E6%89%B9%E5%8F%91%20%28ID%3A%20852352%29.%20MOQ%3A%201.%20Please%20share%20the%20final%20price%20and%20delivery.</t>
        </is>
      </c>
      <c r="M77" s="9" t="inlineStr">
        <is>
          <t>local-R852棕条纹小狗35元法兰绒M2XL码</t>
        </is>
      </c>
      <c r="N77" s="10" t="inlineStr">
        <is>
          <t>Largest apparel sub-category in the index</t>
        </is>
      </c>
    </row>
    <row r="78">
      <c r="A78" s="9" t="n">
        <v>77</v>
      </c>
      <c r="B78" s="10" t="inlineStr">
        <is>
          <t>Set Piyama Katun Pasangan Wanita Grosir</t>
        </is>
      </c>
      <c r="C78" s="9" t="inlineStr">
        <is>
          <t>home_textiles</t>
        </is>
      </c>
      <c r="D78" s="9" t="inlineStr">
        <is>
          <t>pajama</t>
        </is>
      </c>
      <c r="E78" s="12" t="n">
        <v>95040</v>
      </c>
      <c r="F78" s="9" t="inlineStr">
        <is>
          <t>IDR</t>
        </is>
      </c>
      <c r="G78" s="11" t="n">
        <v>32</v>
      </c>
      <c r="H78" s="9" t="n">
        <v>1</v>
      </c>
      <c r="I78" s="12" t="n">
        <v>7951</v>
      </c>
      <c r="J78" s="9" t="n">
        <v>2</v>
      </c>
      <c r="K78" s="9" t="inlineStr">
        <is>
          <t>yes</t>
        </is>
      </c>
      <c r="L78" s="10" t="inlineStr">
        <is>
          <t>https://wa.me/601128730391?text=Hi%2C%20I%27m%20interested%20in%20this%20item%20on%20your%20sourcing%20site%3A%20%E5%A4%8F%E5%AD%A3%E7%BA%AF%E6%A3%89%E6%83%85%E4%BE%A3%E5%AE%B6%E5%B1%85%E6%9C%8D%E5%A5%B3%E7%9F%AD%E8%A2%96%E7%9F%AD%E8%A3%A4%E4%B8%A4%E4%BB%B6%E5%A5%97%E7%9D%A1%E8%A1%A3%E5%A5%97%E8%A3%85%E9%80%8F%E6%B0%94%E8%88%92%E9%80%82%E5%8F%AF%E5%A4%96%E7%A9%BF%E6%89%B9%E5%8F%91%20%28ID%3A%2032%29.%20MOQ%3A%201.%20Please%20share%20the%20final%20price%20and%20delivery.</t>
        </is>
      </c>
      <c r="M78" s="9" t="inlineStr">
        <is>
          <t>local-半边绒情侣套装32元</t>
        </is>
      </c>
      <c r="N78" s="10" t="inlineStr">
        <is>
          <t>Largest apparel sub-category in the index</t>
        </is>
      </c>
    </row>
    <row r="79">
      <c r="A79" s="9" t="n">
        <v>78</v>
      </c>
      <c r="B79" s="10" t="inlineStr">
        <is>
          <t>Set Piyama Awan Kapas Wanita 2 Pcs Grosir</t>
        </is>
      </c>
      <c r="C79" s="9" t="inlineStr">
        <is>
          <t>home_textiles</t>
        </is>
      </c>
      <c r="D79" s="9" t="inlineStr">
        <is>
          <t>pajama</t>
        </is>
      </c>
      <c r="E79" s="12" t="n">
        <v>32670</v>
      </c>
      <c r="F79" s="9" t="inlineStr">
        <is>
          <t>IDR</t>
        </is>
      </c>
      <c r="G79" s="11" t="n">
        <v>11</v>
      </c>
      <c r="H79" s="9" t="n">
        <v>1</v>
      </c>
      <c r="I79" s="12" t="n">
        <v>7950</v>
      </c>
      <c r="J79" s="9" t="n">
        <v>2</v>
      </c>
      <c r="K79" s="9" t="inlineStr">
        <is>
          <t>yes</t>
        </is>
      </c>
      <c r="L79" s="10" t="inlineStr">
        <is>
          <t>https://wa.me/601128730391?text=Hi%2C%20I%27m%20interested%20in%20this%20item%20on%20your%20sourcing%20site%3A%20%E5%A4%8F%E5%AD%A3%E4%BA%91%E6%9C%B5%E6%A3%89%E5%AE%B6%E5%B1%85%E6%9C%8D%E5%A5%B3%E7%9F%AD%E8%A2%96%E7%9F%AD%E8%A3%A4%E4%B8%A4%E4%BB%B6%E5%A5%97%E7%9D%A1%E8%A1%A3%E5%A5%97%E8%A3%85%E9%80%8F%E6%B0%94%E8%88%92%E9%80%82%E5%8F%AF%E5%A4%96%E7%A9%BF%E6%89%B9%E5%8F%91%20%28ID%3A%202086%29.%20MOQ%3A%201.%20Please%20share%20the%20final%20price%20and%20delivery.</t>
        </is>
      </c>
      <c r="M79" s="9" t="inlineStr">
        <is>
          <t>local-2086</t>
        </is>
      </c>
      <c r="N79" s="10" t="inlineStr">
        <is>
          <t>Largest apparel sub-category in the index</t>
        </is>
      </c>
    </row>
    <row r="80">
      <c r="A80" s="9" t="n">
        <v>79</v>
      </c>
      <c r="B80" s="10" t="inlineStr">
        <is>
          <t>Set Piyama Katun Wanita 2 Pcs Grosir</t>
        </is>
      </c>
      <c r="C80" s="9" t="inlineStr">
        <is>
          <t>home_textiles</t>
        </is>
      </c>
      <c r="D80" s="9" t="inlineStr">
        <is>
          <t>pajama</t>
        </is>
      </c>
      <c r="E80" s="12" t="n">
        <v>23760</v>
      </c>
      <c r="F80" s="9" t="inlineStr">
        <is>
          <t>IDR</t>
        </is>
      </c>
      <c r="G80" s="11" t="n">
        <v>8</v>
      </c>
      <c r="H80" s="9" t="n">
        <v>1</v>
      </c>
      <c r="I80" s="12" t="n">
        <v>7945</v>
      </c>
      <c r="J80" s="9" t="n">
        <v>2</v>
      </c>
      <c r="K80" s="9" t="inlineStr">
        <is>
          <t>yes</t>
        </is>
      </c>
      <c r="L80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208%29.%20MOQ%3A%201.%20Please%20share%20the%20final%20price%20and%20delivery.</t>
        </is>
      </c>
      <c r="M80" s="9" t="inlineStr">
        <is>
          <t>local-V领清仓价8元</t>
        </is>
      </c>
      <c r="N80" s="10" t="inlineStr">
        <is>
          <t>Largest apparel sub-category in the index</t>
        </is>
      </c>
    </row>
    <row r="81">
      <c r="A81" s="9" t="n">
        <v>80</v>
      </c>
      <c r="B81" s="10" t="inlineStr">
        <is>
          <t>Set Piyama Sutra Es Polkadot Wanita Grosir</t>
        </is>
      </c>
      <c r="C81" s="9" t="inlineStr">
        <is>
          <t>home_textiles</t>
        </is>
      </c>
      <c r="D81" s="9" t="inlineStr">
        <is>
          <t>pajama</t>
        </is>
      </c>
      <c r="E81" s="12" t="n">
        <v>44550</v>
      </c>
      <c r="F81" s="9" t="inlineStr">
        <is>
          <t>IDR</t>
        </is>
      </c>
      <c r="G81" s="11" t="n">
        <v>15</v>
      </c>
      <c r="H81" s="9" t="n">
        <v>1</v>
      </c>
      <c r="I81" s="12" t="n">
        <v>7935</v>
      </c>
      <c r="J81" s="9" t="n">
        <v>2</v>
      </c>
      <c r="K81" s="9" t="inlineStr">
        <is>
          <t>yes</t>
        </is>
      </c>
      <c r="L81" s="10" t="inlineStr">
        <is>
          <t>https://wa.me/601128730391?text=Hi%2C%20I%27m%20interested%20in%20this%20item%20on%20your%20sourcing%20site%3A%20%E5%A4%8F%E5%AD%A3%E5%86%B0%E4%B8%9D%E6%B3%A2%E7%82%B9%E5%AE%B6%E5%B1%85%E6%9C%8D%E5%A5%B3%E7%9F%AD%E8%A2%96%E7%9F%AD%E8%A3%A4%E4%B8%A4%E4%BB%B6%E5%A5%97%E7%9D%A1%E8%A1%A3%E5%A5%97%E8%A3%85%E9%80%8F%E6%B0%94%E8%88%92%E9%80%82%E5%8F%AF%E5%A4%96%E7%A9%BF%E6%89%B9%E5%8F%91%20%28ID%3A%205166%29.%20MOQ%3A%201.%20Please%20share%20the%20final%20price%20and%20delivery.</t>
        </is>
      </c>
      <c r="M81" s="9" t="inlineStr">
        <is>
          <t>local-5166冰丝双短波点KT猫</t>
        </is>
      </c>
      <c r="N81" s="10" t="inlineStr">
        <is>
          <t>Largest apparel sub-category in the index</t>
        </is>
      </c>
    </row>
    <row r="82">
      <c r="A82" s="9" t="n">
        <v>81</v>
      </c>
      <c r="B82" s="10" t="inlineStr">
        <is>
          <t>Set Piyama Awan Kapas Wanita 2 Pcs Grosir</t>
        </is>
      </c>
      <c r="C82" s="9" t="inlineStr">
        <is>
          <t>home_textiles</t>
        </is>
      </c>
      <c r="D82" s="9" t="inlineStr">
        <is>
          <t>pajama</t>
        </is>
      </c>
      <c r="E82" s="12" t="n">
        <v>41580</v>
      </c>
      <c r="F82" s="9" t="inlineStr">
        <is>
          <t>IDR</t>
        </is>
      </c>
      <c r="G82" s="11" t="n">
        <v>14</v>
      </c>
      <c r="H82" s="9" t="n">
        <v>1</v>
      </c>
      <c r="I82" s="12" t="n">
        <v>7930</v>
      </c>
      <c r="J82" s="9" t="n">
        <v>2</v>
      </c>
      <c r="K82" s="9" t="inlineStr">
        <is>
          <t>yes</t>
        </is>
      </c>
      <c r="L82" s="10" t="inlineStr">
        <is>
          <t>https://wa.me/601128730391?text=Hi%2C%20I%27m%20interested%20in%20this%20item%20on%20your%20sourcing%20site%3A%20%E5%A4%8F%E5%AD%A3%E4%BA%91%E6%9C%B5%E6%A3%89%E5%AE%B6%E5%B1%85%E6%9C%8D%E5%A5%B3%E7%9F%AD%E8%A2%96%E7%9F%AD%E8%A3%A4%E4%B8%A4%E4%BB%B6%E5%A5%97%E7%9D%A1%E8%A1%A3%E5%A5%97%E8%A3%85%E9%80%8F%E6%B0%94%E8%88%92%E9%80%82%E5%8F%AF%E5%A4%96%E7%A9%BF%E6%89%B9%E5%8F%91%20%28ID%3A%208069807414%29.%20MOQ%3A%201.%20Please%20share%20the%20final%20price%20and%20delivery.</t>
        </is>
      </c>
      <c r="M82" s="9" t="inlineStr">
        <is>
          <t>local-80698074云朵棉14元</t>
        </is>
      </c>
      <c r="N82" s="10" t="inlineStr">
        <is>
          <t>Largest apparel sub-category in the index</t>
        </is>
      </c>
    </row>
    <row r="83">
      <c r="A83" s="9" t="n">
        <v>82</v>
      </c>
      <c r="B83" s="10" t="inlineStr">
        <is>
          <t>Set Piyama Katun Wanita 2 Pcs Grosir</t>
        </is>
      </c>
      <c r="C83" s="9" t="inlineStr">
        <is>
          <t>home_textiles</t>
        </is>
      </c>
      <c r="D83" s="9" t="inlineStr">
        <is>
          <t>pajama</t>
        </is>
      </c>
      <c r="E83" s="12" t="n">
        <v>95040</v>
      </c>
      <c r="F83" s="9" t="inlineStr">
        <is>
          <t>IDR</t>
        </is>
      </c>
      <c r="G83" s="11" t="n">
        <v>32</v>
      </c>
      <c r="H83" s="9" t="n">
        <v>1</v>
      </c>
      <c r="I83" s="12" t="n">
        <v>7930</v>
      </c>
      <c r="J83" s="9" t="n">
        <v>2</v>
      </c>
      <c r="K83" s="9" t="inlineStr">
        <is>
          <t>yes</t>
        </is>
      </c>
      <c r="L83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20252%29.%20MOQ%3A%201.%20Please%20share%20the%20final%20price%20and%20delivery.</t>
        </is>
      </c>
      <c r="M83" s="9" t="inlineStr">
        <is>
          <t>local-R252</t>
        </is>
      </c>
      <c r="N83" s="10" t="inlineStr">
        <is>
          <t>Largest apparel sub-category in the index</t>
        </is>
      </c>
    </row>
    <row r="84">
      <c r="A84" s="9" t="n">
        <v>83</v>
      </c>
      <c r="B84" s="10" t="inlineStr">
        <is>
          <t>Set Piyama Katun Cardigan Wanita Grosir</t>
        </is>
      </c>
      <c r="C84" s="9" t="inlineStr">
        <is>
          <t>home_textiles</t>
        </is>
      </c>
      <c r="D84" s="9" t="inlineStr">
        <is>
          <t>pajama</t>
        </is>
      </c>
      <c r="E84" s="12" t="n">
        <v>44550</v>
      </c>
      <c r="F84" s="9" t="inlineStr">
        <is>
          <t>IDR</t>
        </is>
      </c>
      <c r="G84" s="11" t="n">
        <v>15</v>
      </c>
      <c r="H84" s="9" t="n">
        <v>1</v>
      </c>
      <c r="I84" s="12" t="n">
        <v>7912</v>
      </c>
      <c r="J84" s="9" t="n">
        <v>2</v>
      </c>
      <c r="K84" s="9" t="inlineStr">
        <is>
          <t>yes</t>
        </is>
      </c>
      <c r="L84" s="10" t="inlineStr">
        <is>
          <t>https://wa.me/601128730391?text=Hi%2C%20I%27m%20interested%20in%20this%20item%20on%20your%20sourcing%20site%3A%20%E5%A4%8F%E5%AD%A3%E7%BA%AF%E6%A3%89%E5%BC%80%E8%A1%AB%E5%AE%B6%E5%B1%85%E6%9C%8D%E5%A5%B3%E7%9F%AD%E8%A2%96%E7%9F%AD%E8%A3%A4%E4%B8%A4%E4%BB%B6%E5%A5%97%E7%9D%A1%E8%A1%A3%E5%A5%97%E8%A3%85%E9%80%8F%E6%B0%94%E8%88%92%E9%80%82%E5%8F%AF%E5%A4%96%E7%A9%BF%E6%89%B9%E5%8F%91%20%28ID%3A%201%29.%20MOQ%3A%201.%20Please%20share%20the%20final%20price%20and%20delivery.</t>
        </is>
      </c>
      <c r="M84" s="9" t="inlineStr">
        <is>
          <t>local-1</t>
        </is>
      </c>
      <c r="N84" s="10" t="inlineStr">
        <is>
          <t>Largest apparel sub-category in the index</t>
        </is>
      </c>
    </row>
    <row r="85">
      <c r="A85" s="9" t="n">
        <v>84</v>
      </c>
      <c r="B85" s="10" t="inlineStr">
        <is>
          <t>Legging Cutbray Wanita 2026 Tinggi Jatuh</t>
        </is>
      </c>
      <c r="C85" s="9" t="inlineStr">
        <is>
          <t>women_apparel</t>
        </is>
      </c>
      <c r="D85" s="9" t="inlineStr">
        <is>
          <t>pants</t>
        </is>
      </c>
      <c r="E85" s="12" t="n">
        <v>38610</v>
      </c>
      <c r="F85" s="9" t="inlineStr">
        <is>
          <t>IDR</t>
        </is>
      </c>
      <c r="G85" s="11" t="n">
        <v>13</v>
      </c>
      <c r="H85" s="9" t="n">
        <v>1</v>
      </c>
      <c r="I85" s="12" t="n">
        <v>7910</v>
      </c>
      <c r="J85" s="9" t="n">
        <v>2</v>
      </c>
      <c r="K85" s="9" t="inlineStr">
        <is>
          <t>yes</t>
        </is>
      </c>
      <c r="L85" s="10" t="inlineStr">
        <is>
          <t>https://wa.me/601128730391?text=Hi%2C%20I%27m%20interested%20in%20this%20item%20on%20your%20sourcing%20site%3A%20%E4%BC%91%E9%97%B2%E8%A3%A4%E5%A5%B3%E9%B2%A8%E9%B1%BC%E7%9A%AE%E8%A3%A4%E4%BC%91%E9%97%B2%E9%95%BF%E8%A3%A42026%E7%A7%8B%E5%86%AC%E5%9E%82%E6%84%9F%E5%BE%AE%E5%96%87%E5%8F%AD%E8%A3%A4%E9%AB%98%E8%85%B0%E6%98%BE%E7%98%A6%E6%89%93%E5%BA%95%E8%A3%A4%E5%A5%B3%20%28ID%3A%2012824%29.%20MOQ%3A%201.%20Please%20share%20the%20final%20price%20and%20delivery.</t>
        </is>
      </c>
      <c r="M85" s="9" t="inlineStr">
        <is>
          <t>net-net_12824休闲裤女鲨鱼皮裤休闲长裤</t>
        </is>
      </c>
      <c r="N85" s="10" t="inlineStr">
        <is>
          <t>Women's apparel — deepest pool in the index</t>
        </is>
      </c>
    </row>
    <row r="86">
      <c r="A86" s="9" t="n">
        <v>85</v>
      </c>
      <c r="B86" s="10" t="inlineStr">
        <is>
          <t>Sarung Tangan Kiper Sepak Bola Lateks Pelindung Jari Kompetisi</t>
        </is>
      </c>
      <c r="C86" s="9" t="inlineStr">
        <is>
          <t>sports</t>
        </is>
      </c>
      <c r="D86" s="9" t="inlineStr"/>
      <c r="E86" s="12" t="n">
        <v>127710</v>
      </c>
      <c r="F86" s="9" t="inlineStr">
        <is>
          <t>IDR</t>
        </is>
      </c>
      <c r="G86" s="11" t="n">
        <v>43</v>
      </c>
      <c r="H86" s="9" t="n">
        <v>100</v>
      </c>
      <c r="I86" s="12" t="n">
        <v>7904</v>
      </c>
      <c r="J86" s="9" t="n">
        <v>3</v>
      </c>
      <c r="K86" s="9" t="inlineStr">
        <is>
          <t>yes</t>
        </is>
      </c>
      <c r="L86" s="10" t="inlineStr">
        <is>
          <t>https://wa.me/601128730391?text=Hi%2C%20I%27m%20interested%20in%20this%20item%20on%20your%20sourcing%20site%3A%20%E8%B6%B3%E7%90%83%E5%AE%88%E9%97%A8%E5%91%98%E4%B9%B3%E8%83%B6%E6%8A%A4%E6%8C%87%E6%89%8B%E5%A5%97%20%E4%B8%AD%E5%B0%8F%E5%AD%A6%E7%94%9F%E6%AF%94%E8%B5%9B%E4%B8%93%E7%94%A8%E6%89%8B%E5%A5%97%20%E6%88%90%E4%BA%BA%E4%B8%93%E7%94%A8%E6%AF%94%E8%B5%9B%E6%8A%A4%E5%85%B7%20%28ID%3A%20942743588%29.%20MOQ%3A%20100.%20Please%20share%20the%20final%20price%20and%20delivery.</t>
        </is>
      </c>
      <c r="M86" s="9" t="inlineStr">
        <is>
          <t>yiwugo-942743588</t>
        </is>
      </c>
      <c r="N86" s="10" t="inlineStr">
        <is>
          <t>Sports &amp; outdoor; seasonal spikes</t>
        </is>
      </c>
    </row>
    <row r="87">
      <c r="A87" s="9" t="n">
        <v>86</v>
      </c>
      <c r="B87" s="10" t="inlineStr">
        <is>
          <t>Set Piyama Katun Pullover Wanita Grosir</t>
        </is>
      </c>
      <c r="C87" s="9" t="inlineStr">
        <is>
          <t>home_textiles</t>
        </is>
      </c>
      <c r="D87" s="9" t="inlineStr">
        <is>
          <t>pajama</t>
        </is>
      </c>
      <c r="E87" s="12" t="n">
        <v>44550</v>
      </c>
      <c r="F87" s="9" t="inlineStr">
        <is>
          <t>IDR</t>
        </is>
      </c>
      <c r="G87" s="11" t="n">
        <v>15</v>
      </c>
      <c r="H87" s="9" t="n">
        <v>1</v>
      </c>
      <c r="I87" s="12" t="n">
        <v>7896</v>
      </c>
      <c r="J87" s="9" t="n">
        <v>2</v>
      </c>
      <c r="K87" s="9" t="inlineStr">
        <is>
          <t>yes</t>
        </is>
      </c>
      <c r="L87" s="10" t="inlineStr">
        <is>
          <t>https://wa.me/601128730391?text=Hi%2C%20I%27m%20interested%20in%20this%20item%20on%20your%20sourcing%20site%3A%20%E5%A4%8F%E5%AD%A3%E7%BA%AF%E6%A3%89%E5%A5%97%E5%A4%B4%E5%AE%B6%E5%B1%85%E6%9C%8D%E5%A5%B3%E7%9F%AD%E8%A2%96%E7%9F%AD%E8%A3%A4%E4%B8%A4%E4%BB%B6%E5%A5%97%E7%9D%A1%E8%A1%A3%E5%A5%97%E8%A3%85%E9%80%8F%E6%B0%94%E8%88%92%E9%80%82%E5%8F%AF%E5%A4%96%E7%A9%BF%E6%89%B9%E5%8F%91%20%28ID%3A%2012425%29.%20MOQ%3A%201.%20Please%20share%20the%20final%20price%20and%20delivery.</t>
        </is>
      </c>
      <c r="M87" s="9" t="inlineStr">
        <is>
          <t>local-R124套头屁屁狗绒套装已出25</t>
        </is>
      </c>
      <c r="N87" s="10" t="inlineStr">
        <is>
          <t>Largest apparel sub-category in the index</t>
        </is>
      </c>
    </row>
    <row r="88">
      <c r="A88" s="9" t="n">
        <v>87</v>
      </c>
      <c r="B88" s="10" t="inlineStr">
        <is>
          <t>Set Piyama Katun Wanita 2 Pcs Grosir</t>
        </is>
      </c>
      <c r="C88" s="9" t="inlineStr">
        <is>
          <t>home_textiles</t>
        </is>
      </c>
      <c r="D88" s="9" t="inlineStr">
        <is>
          <t>pajama</t>
        </is>
      </c>
      <c r="E88" s="12" t="n">
        <v>44550</v>
      </c>
      <c r="F88" s="9" t="inlineStr">
        <is>
          <t>IDR</t>
        </is>
      </c>
      <c r="G88" s="11" t="n">
        <v>15</v>
      </c>
      <c r="H88" s="9" t="n">
        <v>1</v>
      </c>
      <c r="I88" s="12" t="n">
        <v>7890</v>
      </c>
      <c r="J88" s="9" t="n">
        <v>2</v>
      </c>
      <c r="K88" s="9" t="inlineStr">
        <is>
          <t>yes</t>
        </is>
      </c>
      <c r="L88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local-%E7%BB%92%E6%AC%BE%E7%BB%9F%E4%B8%80%E4%BB%B7%E5%8F%AF%E6%B7%B7%E5%90%88%E4%B8%8A%29.%20MOQ%3A%201.%20Please%20share%20the%20final%20price%20and%20delivery.</t>
        </is>
      </c>
      <c r="M88" s="9" t="inlineStr">
        <is>
          <t>local-绒款统一价可混合上</t>
        </is>
      </c>
      <c r="N88" s="10" t="inlineStr">
        <is>
          <t>Largest apparel sub-category in the index</t>
        </is>
      </c>
    </row>
    <row r="89">
      <c r="A89" s="9" t="n">
        <v>88</v>
      </c>
      <c r="B89" s="10" t="inlineStr">
        <is>
          <t>Set Piyama Katun Wanita 2 Pcs Grosir</t>
        </is>
      </c>
      <c r="C89" s="9" t="inlineStr">
        <is>
          <t>home_textiles</t>
        </is>
      </c>
      <c r="D89" s="9" t="inlineStr">
        <is>
          <t>pajama</t>
        </is>
      </c>
      <c r="E89" s="12" t="n">
        <v>89100</v>
      </c>
      <c r="F89" s="9" t="inlineStr">
        <is>
          <t>IDR</t>
        </is>
      </c>
      <c r="G89" s="11" t="n">
        <v>30</v>
      </c>
      <c r="H89" s="9" t="n">
        <v>1</v>
      </c>
      <c r="I89" s="12" t="n">
        <v>7886</v>
      </c>
      <c r="J89" s="9" t="n">
        <v>2</v>
      </c>
      <c r="K89" s="9" t="inlineStr">
        <is>
          <t>yes</t>
        </is>
      </c>
      <c r="L89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2030%29.%20MOQ%3A%201.%20Please%20share%20the%20final%20price%20and%20delivery.</t>
        </is>
      </c>
      <c r="M89" s="9" t="inlineStr">
        <is>
          <t>local-珍贝绒彩虹套装30元</t>
        </is>
      </c>
      <c r="N89" s="10" t="inlineStr">
        <is>
          <t>Largest apparel sub-category in the index</t>
        </is>
      </c>
    </row>
    <row r="90">
      <c r="A90" s="9" t="n">
        <v>89</v>
      </c>
      <c r="B90" s="10" t="inlineStr">
        <is>
          <t>Set Piyama Katun Kerah Lipat Wanita Grosir</t>
        </is>
      </c>
      <c r="C90" s="9" t="inlineStr">
        <is>
          <t>home_textiles</t>
        </is>
      </c>
      <c r="D90" s="9" t="inlineStr">
        <is>
          <t>pajama</t>
        </is>
      </c>
      <c r="E90" s="12" t="n">
        <v>44550</v>
      </c>
      <c r="F90" s="9" t="inlineStr">
        <is>
          <t>IDR</t>
        </is>
      </c>
      <c r="G90" s="11" t="n">
        <v>15</v>
      </c>
      <c r="H90" s="9" t="n">
        <v>1</v>
      </c>
      <c r="I90" s="12" t="n">
        <v>7880</v>
      </c>
      <c r="J90" s="9" t="n">
        <v>2</v>
      </c>
      <c r="K90" s="9" t="inlineStr">
        <is>
          <t>yes</t>
        </is>
      </c>
      <c r="L90" s="10" t="inlineStr">
        <is>
          <t>https://wa.me/601128730391?text=Hi%2C%20I%27m%20interested%20in%20this%20item%20on%20your%20sourcing%20site%3A%20%E5%A4%8F%E5%AD%A3%E7%BA%AF%E6%A3%89%E7%BF%BB%E9%A2%86%E5%AE%B6%E5%B1%85%E6%9C%8D%E5%A5%B3%E7%9F%AD%E8%A2%96%E7%9F%AD%E8%A3%A4%E4%B8%A4%E4%BB%B6%E5%A5%97%E7%9D%A1%E8%A1%A3%E5%A5%97%E8%A3%85%E9%80%8F%E6%B0%94%E8%88%92%E9%80%82%E5%8F%AF%E5%A4%96%E7%A9%BF%E6%89%B9%E5%8F%91%20%28ID%3A%20local-%E7%BF%BB%E9%A2%86%E5%8F%8C%E7%9F%AD%29.%20MOQ%3A%201.%20Please%20share%20the%20final%20price%20and%20delivery.</t>
        </is>
      </c>
      <c r="M90" s="9" t="inlineStr">
        <is>
          <t>local-翻领双短</t>
        </is>
      </c>
      <c r="N90" s="10" t="inlineStr">
        <is>
          <t>Largest apparel sub-category in the index</t>
        </is>
      </c>
    </row>
    <row r="91">
      <c r="A91" s="9" t="n">
        <v>90</v>
      </c>
      <c r="B91" s="10" t="inlineStr">
        <is>
          <t>Gaun Tidur Tank Awan Kapas Wanita Longgar Grosir</t>
        </is>
      </c>
      <c r="C91" s="9" t="inlineStr">
        <is>
          <t>home_textiles</t>
        </is>
      </c>
      <c r="D91" s="9" t="inlineStr">
        <is>
          <t>pajama</t>
        </is>
      </c>
      <c r="E91" s="12" t="n">
        <v>53460</v>
      </c>
      <c r="F91" s="9" t="inlineStr">
        <is>
          <t>IDR</t>
        </is>
      </c>
      <c r="G91" s="11" t="n">
        <v>18</v>
      </c>
      <c r="H91" s="9" t="n">
        <v>1</v>
      </c>
      <c r="I91" s="12" t="n">
        <v>7877</v>
      </c>
      <c r="J91" s="9" t="n">
        <v>2</v>
      </c>
      <c r="K91" s="9" t="inlineStr">
        <is>
          <t>yes</t>
        </is>
      </c>
      <c r="L91" s="10" t="inlineStr">
        <is>
          <t>https://wa.me/601128730391?text=Hi%2C%20I%27m%20interested%20in%20this%20item%20on%20your%20sourcing%20site%3A%20%E5%A4%8F%E5%AD%A3%E4%BA%91%E6%9C%B5%E6%A3%89%E5%90%8A%E5%B8%A6%E7%9D%A1%E8%A3%99%E5%A5%B3%E5%AE%BD%E6%9D%BE%E6%98%BE%E7%98%A6%E8%88%92%E9%80%82%E9%80%8F%E6%B0%94%E5%AE%B6%E5%B1%85%E7%9D%A1%E8%A1%A3%E8%A3%99%E6%89%B9%E5%8F%91%20%28ID%3A%200054%29.%20MOQ%3A%201.%20Please%20share%20the%20final%20price%20and%20delivery.</t>
        </is>
      </c>
      <c r="M91" s="9" t="inlineStr">
        <is>
          <t>local-0054</t>
        </is>
      </c>
      <c r="N91" s="10" t="inlineStr">
        <is>
          <t>Largest apparel sub-category in the index</t>
        </is>
      </c>
    </row>
    <row r="92">
      <c r="A92" s="9" t="n">
        <v>91</v>
      </c>
      <c r="B92" s="10" t="inlineStr">
        <is>
          <t>Set Piyama Awan Kapas Pullover Wanita Grosir</t>
        </is>
      </c>
      <c r="C92" s="9" t="inlineStr">
        <is>
          <t>home_textiles</t>
        </is>
      </c>
      <c r="D92" s="9" t="inlineStr">
        <is>
          <t>pajama</t>
        </is>
      </c>
      <c r="E92" s="12" t="n">
        <v>44550</v>
      </c>
      <c r="F92" s="9" t="inlineStr">
        <is>
          <t>IDR</t>
        </is>
      </c>
      <c r="G92" s="11" t="n">
        <v>15</v>
      </c>
      <c r="H92" s="9" t="n">
        <v>1</v>
      </c>
      <c r="I92" s="12" t="n">
        <v>7877</v>
      </c>
      <c r="J92" s="9" t="n">
        <v>2</v>
      </c>
      <c r="K92" s="9" t="inlineStr">
        <is>
          <t>yes</t>
        </is>
      </c>
      <c r="L92" s="10" t="inlineStr">
        <is>
          <t>https://wa.me/601128730391?text=Hi%2C%20I%27m%20interested%20in%20this%20item%20on%20your%20sourcing%20site%3A%20%E5%A4%8F%E5%AD%A3%E4%BA%91%E6%9C%B5%E6%A3%89%E5%A5%97%E5%A4%B4%E5%AE%B6%E5%B1%85%E6%9C%8D%E5%A5%B3%E7%9F%AD%E8%A2%96%E7%9F%AD%E8%A3%A4%E4%B8%A4%E4%BB%B6%E5%A5%97%E7%9D%A1%E8%A1%A3%E5%A5%97%E8%A3%85%E9%80%8F%E6%B0%94%E8%88%92%E9%80%82%E5%8F%AF%E5%A4%96%E7%A9%BF%E6%89%B9%E5%8F%91%20%28ID%3A%205244952%29.%20MOQ%3A%201.%20Please%20share%20the%20final%20price%20and%20delivery.</t>
        </is>
      </c>
      <c r="M92" s="9" t="inlineStr">
        <is>
          <t>local-5244斑点小狗95元云朵棉M2XL码</t>
        </is>
      </c>
      <c r="N92" s="10" t="inlineStr">
        <is>
          <t>Largest apparel sub-category in the index</t>
        </is>
      </c>
    </row>
    <row r="93">
      <c r="A93" s="9" t="n">
        <v>92</v>
      </c>
      <c r="B93" s="10" t="inlineStr">
        <is>
          <t>Set Piyama Sutra Es Wanita Grosir</t>
        </is>
      </c>
      <c r="C93" s="9" t="inlineStr">
        <is>
          <t>home_textiles</t>
        </is>
      </c>
      <c r="D93" s="9" t="inlineStr">
        <is>
          <t>pajama</t>
        </is>
      </c>
      <c r="E93" s="12" t="n">
        <v>53460</v>
      </c>
      <c r="F93" s="9" t="inlineStr">
        <is>
          <t>IDR</t>
        </is>
      </c>
      <c r="G93" s="11" t="n">
        <v>18</v>
      </c>
      <c r="H93" s="9" t="n">
        <v>1</v>
      </c>
      <c r="I93" s="12" t="n">
        <v>7862</v>
      </c>
      <c r="J93" s="9" t="n">
        <v>2</v>
      </c>
      <c r="K93" s="9" t="inlineStr">
        <is>
          <t>yes</t>
        </is>
      </c>
      <c r="L93" s="10" t="inlineStr">
        <is>
          <t>https://wa.me/601128730391?text=Hi%2C%20I%27m%20interested%20in%20this%20item%20on%20your%20sourcing%20site%3A%20%E5%A4%8F%E5%AD%A3%E5%86%B0%E4%B8%9D%E5%AE%B6%E5%B1%85%E6%9C%8D%E5%A5%B3%E7%9F%AD%E8%A2%96%E7%9F%AD%E8%A3%A4%E4%B8%A4%E4%BB%B6%E5%A5%97%E7%9D%A1%E8%A1%A3%E5%A5%97%E8%A3%85%E9%80%8F%E6%B0%94%E8%88%92%E9%80%82%E5%8F%AF%E5%A4%96%E7%A9%BF%E6%89%B9%E5%8F%91%20%28ID%3A%2018%29.%20MOQ%3A%201.%20Please%20share%20the%20final%20price%20and%20delivery.</t>
        </is>
      </c>
      <c r="M93" s="9" t="inlineStr">
        <is>
          <t>local-冰丝胸垫18元</t>
        </is>
      </c>
      <c r="N93" s="10" t="inlineStr">
        <is>
          <t>Largest apparel sub-category in the index</t>
        </is>
      </c>
    </row>
    <row r="94">
      <c r="A94" s="9" t="n">
        <v>93</v>
      </c>
      <c r="B94" s="10" t="inlineStr">
        <is>
          <t>Set Piyama Katun Wanita 2 Pcs Grosir</t>
        </is>
      </c>
      <c r="C94" s="9" t="inlineStr">
        <is>
          <t>home_textiles</t>
        </is>
      </c>
      <c r="D94" s="9" t="inlineStr">
        <is>
          <t>pajama</t>
        </is>
      </c>
      <c r="E94" s="12" t="n">
        <v>44550</v>
      </c>
      <c r="F94" s="9" t="inlineStr">
        <is>
          <t>IDR</t>
        </is>
      </c>
      <c r="G94" s="11" t="n">
        <v>15</v>
      </c>
      <c r="H94" s="9" t="n">
        <v>1</v>
      </c>
      <c r="I94" s="12" t="n">
        <v>7861</v>
      </c>
      <c r="J94" s="9" t="n">
        <v>2</v>
      </c>
      <c r="K94" s="9" t="inlineStr">
        <is>
          <t>yes</t>
        </is>
      </c>
      <c r="L94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local-%E4%B8%BB%E5%9B%BE%29.%20MOQ%3A%201.%20Please%20share%20the%20final%20price%20and%20delivery.</t>
        </is>
      </c>
      <c r="M94" s="9" t="inlineStr">
        <is>
          <t>local-主图</t>
        </is>
      </c>
      <c r="N94" s="10" t="inlineStr">
        <is>
          <t>Largest apparel sub-category in the index</t>
        </is>
      </c>
    </row>
    <row r="95">
      <c r="A95" s="9" t="n">
        <v>94</v>
      </c>
      <c r="B95" s="10" t="inlineStr">
        <is>
          <t>Celana Formal Hitam Cutbray Plus 2026 Tinggi</t>
        </is>
      </c>
      <c r="C95" s="9" t="inlineStr">
        <is>
          <t>women_apparel</t>
        </is>
      </c>
      <c r="D95" s="9" t="inlineStr">
        <is>
          <t>coat</t>
        </is>
      </c>
      <c r="E95" s="12" t="n">
        <v>74250</v>
      </c>
      <c r="F95" s="9" t="inlineStr">
        <is>
          <t>IDR</t>
        </is>
      </c>
      <c r="G95" s="11" t="n">
        <v>25</v>
      </c>
      <c r="H95" s="9" t="n">
        <v>1</v>
      </c>
      <c r="I95" s="12" t="n">
        <v>7820</v>
      </c>
      <c r="J95" s="9" t="n">
        <v>2</v>
      </c>
      <c r="K95" s="9" t="inlineStr">
        <is>
          <t>yes</t>
        </is>
      </c>
      <c r="L95" s="10" t="inlineStr">
        <is>
          <t>https://wa.me/601128730391?text=Hi%2C%20I%27m%20interested%20in%20this%20item%20on%20your%20sourcing%20site%3A%20%E9%BB%91%E8%89%B2%E5%96%87%E5%8F%AD%E8%A3%A4%E5%A5%B3%E6%98%A5%E7%A7%8B%E5%AD%A32026%E6%96%B0%E6%AC%BE%E9%AB%98%E8%85%B0%E6%98%BE%E7%98%A6%E9%A9%AC%E8%B9%84%E8%A3%A4%E5%B0%8F%E4%B8%AA%E5%AD%90%E8%A5%BF%E8%A3%85%E5%A4%A7%E7%A0%81%E5%BE%AE%E5%96%87%E8%A3%A4%20%28ID%3A%2025282026%29.%20MOQ%3A%201.%20Please%20share%20the%20final%20price%20and%20delivery.</t>
        </is>
      </c>
      <c r="M95" s="9" t="inlineStr">
        <is>
          <t>net-net_2528黑色喇叭裤女春秋季2026新</t>
        </is>
      </c>
      <c r="N95" s="10" t="inlineStr">
        <is>
          <t>Women's apparel — deepest pool in the index</t>
        </is>
      </c>
    </row>
    <row r="96">
      <c r="A96" s="9" t="n">
        <v>95</v>
      </c>
      <c r="B96" s="10" t="inlineStr">
        <is>
          <t>Kalung Wanita Vivienne Westwood Saturn Mutiara Peniti Klip Grosir Pabrik</t>
        </is>
      </c>
      <c r="C96" s="9" t="inlineStr">
        <is>
          <t>jewelry</t>
        </is>
      </c>
      <c r="D96" s="9" t="inlineStr">
        <is>
          <t>necklace</t>
        </is>
      </c>
      <c r="E96" s="12" t="n">
        <v>74250</v>
      </c>
      <c r="F96" s="9" t="inlineStr">
        <is>
          <t>IDR</t>
        </is>
      </c>
      <c r="G96" s="11" t="n">
        <v>25</v>
      </c>
      <c r="H96" s="9" t="n">
        <v>1</v>
      </c>
      <c r="I96" s="12" t="n">
        <v>7647</v>
      </c>
      <c r="J96" s="9" t="n">
        <v>2</v>
      </c>
      <c r="K96" s="9" t="inlineStr">
        <is>
          <t>yes</t>
        </is>
      </c>
      <c r="L96" s="10" t="inlineStr">
        <is>
          <t>https://wa.me/601128730391?text=Hi%2C%20I%27m%20interested%20in%20this%20item%20on%20your%20sourcing%20site%3A%20%E8%A5%BF%E5%A4%AA%E5%90%8E%E9%A1%B9%E9%93%BE%E5%A5%B3%E8%96%87%E8%96%87%E5%AE%89%E5%9C%9F%E6%98%9F%E7%8F%8D%E7%8F%A0%E5%88%AB%E9%92%88%E5%9B%9E%E5%BD%A2%E9%92%88%E5%90%8C%E6%AC%BE%E5%90%8A%E5%9D%A0%E6%98%9F%E7%90%83%E6%AC%A7%E7%BE%8E%E5%B7%A5%E5%8E%82%E6%89%B9%E5%8F%91%20%28ID%3A%20818016994514%29.%20MOQ%3A%201.%20Please%20share%20the%20final%20price%20and%20delivery.</t>
        </is>
      </c>
      <c r="M96" s="9" t="inlineStr">
        <is>
          <t>ali-818016994514</t>
        </is>
      </c>
      <c r="N96" s="10" t="inlineStr">
        <is>
          <t>Jewelry; tiny, cheap to ship, markup room</t>
        </is>
      </c>
    </row>
    <row r="97">
      <c r="A97" s="9" t="n">
        <v>96</v>
      </c>
      <c r="B97" s="10" t="inlineStr">
        <is>
          <t>Kaos Wanita 210g Sulam Dua Warna Longgar Korea</t>
        </is>
      </c>
      <c r="C97" s="9" t="inlineStr">
        <is>
          <t>women_apparel</t>
        </is>
      </c>
      <c r="D97" s="9" t="inlineStr">
        <is>
          <t>top</t>
        </is>
      </c>
      <c r="E97" s="12" t="n">
        <v>112860</v>
      </c>
      <c r="F97" s="9" t="inlineStr">
        <is>
          <t>IDR</t>
        </is>
      </c>
      <c r="G97" s="11" t="n">
        <v>38</v>
      </c>
      <c r="H97" s="9" t="n">
        <v>1</v>
      </c>
      <c r="I97" s="12" t="n">
        <v>7644</v>
      </c>
      <c r="J97" s="9" t="n">
        <v>2</v>
      </c>
      <c r="K97" s="9" t="inlineStr">
        <is>
          <t>yes</t>
        </is>
      </c>
      <c r="L97" s="10" t="inlineStr">
        <is>
          <t>https://wa.me/601128730391?text=Hi%2C%20I%27m%20interested%20in%20this%20item%20on%20your%20sourcing%20site%3A%20%E5%AE%98%E5%9B%BE%E7%89%B9%E4%BB%B7210%E5%85%8B%E5%8F%8C%E9%9D%A2%E5%8F%8C%E8%89%B2%E7%9F%AD%E8%A2%96t%E6%81%A4%E5%A5%B3%E8%A3%85%E5%A4%8F%E5%AD%A3%E6%96%B0%E6%AC%BE%E5%AE%BD%E6%9D%BE%E5%88%BA%E7%BB%A3%E9%9F%A9%E7%B3%BB%E5%9C%86%E9%A2%86%E4%B8%8A%E8%A1%A3%20%28ID%3A%2038210%29.%20MOQ%3A%201.%20Please%20share%20the%20final%20price%20and%20delivery.</t>
        </is>
      </c>
      <c r="M97" s="9" t="inlineStr">
        <is>
          <t>net-net_38官图特价210克双面双色短袖t恤女装</t>
        </is>
      </c>
      <c r="N97" s="10" t="inlineStr">
        <is>
          <t>Core women's apparel; test 3 styles first</t>
        </is>
      </c>
    </row>
    <row r="98">
      <c r="A98" s="9" t="n">
        <v>97</v>
      </c>
      <c r="B98" s="10" t="inlineStr">
        <is>
          <t>Set Kemeja Off Shoulder Rok Wanita 2026 2 Pcs</t>
        </is>
      </c>
      <c r="C98" s="9" t="inlineStr">
        <is>
          <t>women_apparel</t>
        </is>
      </c>
      <c r="D98" s="9" t="inlineStr">
        <is>
          <t>set</t>
        </is>
      </c>
      <c r="E98" s="12" t="n">
        <v>198990</v>
      </c>
      <c r="F98" s="9" t="inlineStr">
        <is>
          <t>IDR</t>
        </is>
      </c>
      <c r="G98" s="11" t="n">
        <v>67</v>
      </c>
      <c r="H98" s="9" t="n">
        <v>1</v>
      </c>
      <c r="I98" s="12" t="n">
        <v>7570</v>
      </c>
      <c r="J98" s="9" t="n">
        <v>2</v>
      </c>
      <c r="K98" s="9" t="inlineStr">
        <is>
          <t>yes</t>
        </is>
      </c>
      <c r="L98" s="10" t="inlineStr">
        <is>
          <t>https://wa.me/601128730391?text=Hi%2C%20I%27m%20interested%20in%20this%20item%20on%20your%20sourcing%20site%3A%20%E7%94%9C%E7%BE%8E%E6%B8%85%E6%A5%9A%E7%B3%BB%E8%AE%BE%E8%AE%A1%E6%84%9F%E9%9C%B2%E8%82%A9%E7%9F%AD%E8%A2%96%E8%A1%AC%E8%A1%AB%E5%A5%B3%E5%A4%8F%E5%AD%A32026%E6%96%B0%E6%AC%BE%E9%AB%98%E8%85%B0%E6%98%BE%E7%98%A6%E5%8D%8A%E8%A3%99%E4%B8%A4%E4%BB%B6%E5%A5%97%20%28ID%3A%20672%29.%20MOQ%3A%201.%20Please%20share%20the%20final%20price%20and%20delivery.</t>
        </is>
      </c>
      <c r="M98" s="9" t="inlineStr">
        <is>
          <t>net-net_67甜美清楚系设计感露肩短袖衬衫女夏季2</t>
        </is>
      </c>
      <c r="N98" s="10" t="inlineStr">
        <is>
          <t>Women's apparel — deepest pool in the index</t>
        </is>
      </c>
    </row>
    <row r="99">
      <c r="A99" s="9" t="n">
        <v>98</v>
      </c>
      <c r="B99" s="10" t="inlineStr">
        <is>
          <t>Legging Yoga Cutbray 2 Kantong Tinggi Angkat Bokong</t>
        </is>
      </c>
      <c r="C99" s="9" t="inlineStr">
        <is>
          <t>women_apparel</t>
        </is>
      </c>
      <c r="D99" s="9" t="inlineStr"/>
      <c r="E99" s="12" t="n">
        <v>65340</v>
      </c>
      <c r="F99" s="9" t="inlineStr">
        <is>
          <t>IDR</t>
        </is>
      </c>
      <c r="G99" s="11" t="n">
        <v>22</v>
      </c>
      <c r="H99" s="9" t="n">
        <v>1</v>
      </c>
      <c r="I99" s="12" t="n">
        <v>7412</v>
      </c>
      <c r="J99" s="9" t="n">
        <v>2</v>
      </c>
      <c r="K99" s="9" t="inlineStr">
        <is>
          <t>yes</t>
        </is>
      </c>
      <c r="L99" s="10" t="inlineStr">
        <is>
          <t>https://wa.me/601128730391?text=Hi%2C%20I%27m%20interested%20in%20this%20item%20on%20your%20sourcing%20site%3A%20%E5%8F%8C%E5%8F%A3%E8%A2%8B%E9%AB%98%E8%85%B0%E5%96%87%E5%8F%AD%E8%A3%A4%E6%94%B6%E8%85%B9%E6%8F%90%E8%87%80%E7%91%9C%E4%BC%BD%E8%A3%A4%E5%A4%8F%E5%AD%A3%E8%96%84%E6%AC%BE%E6%98%BE%E7%98%A6%E9%B2%A8%E9%B1%BC%E8%A3%A4%E5%A5%B3%E5%A4%96%E7%A9%BF%E8%8A%AD%E6%AF%94%E8%A3%A4%20%28ID%3A%202226%29.%20MOQ%3A%201.%20Please%20share%20the%20final%20price%20and%20delivery.</t>
        </is>
      </c>
      <c r="M99" s="9" t="inlineStr">
        <is>
          <t>net-net_2226双口袋高腰喇叭裤收腹提臀瑜伽</t>
        </is>
      </c>
      <c r="N99" s="10" t="inlineStr">
        <is>
          <t>Women's apparel — deepest pool in the index</t>
        </is>
      </c>
    </row>
    <row r="100">
      <c r="A100" s="9" t="n">
        <v>99</v>
      </c>
      <c r="B100" s="10" t="inlineStr">
        <is>
          <t>Set Pakaian Wanita 2 Pcs Longgar Lengan Pendek Grosir</t>
        </is>
      </c>
      <c r="C100" s="9" t="inlineStr">
        <is>
          <t>women_apparel</t>
        </is>
      </c>
      <c r="D100" s="9" t="inlineStr">
        <is>
          <t>set</t>
        </is>
      </c>
      <c r="E100" s="12" t="n">
        <v>44550</v>
      </c>
      <c r="F100" s="9" t="inlineStr">
        <is>
          <t>IDR</t>
        </is>
      </c>
      <c r="G100" s="11" t="n">
        <v>15</v>
      </c>
      <c r="H100" s="9" t="n">
        <v>1</v>
      </c>
      <c r="I100" s="12" t="n">
        <v>7377</v>
      </c>
      <c r="J100" s="9" t="n">
        <v>2</v>
      </c>
      <c r="K100" s="9" t="inlineStr">
        <is>
          <t>yes</t>
        </is>
      </c>
      <c r="L100" s="10" t="inlineStr">
        <is>
          <t>https://wa.me/601128730391?text=Hi%2C%20I%27m%20interested%20in%20this%20item%20on%20your%20sourcing%20site%3A%20%E5%A4%8F%E5%AD%A3%E6%96%B0%E6%AC%BE%E5%A5%B3%E8%A3%85%E4%B8%A4%E4%BB%B6%E5%A5%97%E5%A5%97%E8%A3%85%E5%AE%BD%E6%9D%BE%E6%98%BE%E7%98%A6%E4%BC%91%E9%97%B2%E6%97%B6%E5%B0%9A%E7%9F%AD%E8%A2%96%E4%B8%8A%E8%A1%A3%E6%90%AD%E9%85%8D%E6%89%B9%E5%8F%91%20%28ID%3A%20net-net_%E9%80%9A%E7%94%A8%29.%20MOQ%3A%201.%20Please%20share%20the%20final%20price%20and%20delivery.</t>
        </is>
      </c>
      <c r="M100" s="9" t="inlineStr">
        <is>
          <t>net-net_通用</t>
        </is>
      </c>
      <c r="N100" s="10" t="inlineStr">
        <is>
          <t>Women's apparel — deepest pool in the index</t>
        </is>
      </c>
    </row>
    <row r="101">
      <c r="A101" s="9" t="n">
        <v>100</v>
      </c>
      <c r="B101" s="10" t="inlineStr">
        <is>
          <t>Legging Yoga Abu-abu Cutbray Tinggi Wanita</t>
        </is>
      </c>
      <c r="C101" s="9" t="inlineStr">
        <is>
          <t>women_apparel</t>
        </is>
      </c>
      <c r="D101" s="9" t="inlineStr"/>
      <c r="E101" s="12" t="n">
        <v>62370</v>
      </c>
      <c r="F101" s="9" t="inlineStr">
        <is>
          <t>IDR</t>
        </is>
      </c>
      <c r="G101" s="11" t="n">
        <v>21</v>
      </c>
      <c r="H101" s="9" t="n">
        <v>1</v>
      </c>
      <c r="I101" s="12" t="n">
        <v>7348</v>
      </c>
      <c r="J101" s="9" t="n">
        <v>2</v>
      </c>
      <c r="K101" s="9" t="inlineStr">
        <is>
          <t>yes</t>
        </is>
      </c>
      <c r="L101" s="10" t="inlineStr">
        <is>
          <t>https://wa.me/601128730391?text=Hi%2C%20I%27m%20interested%20in%20this%20item%20on%20your%20sourcing%20site%3A%20%E7%81%B0%E8%89%B2%E8%BF%90%E5%8A%A8%E5%BE%AE%E5%96%87%E8%A3%A4%E5%A5%B3%E6%98%A5%E7%A7%8B%E5%AD%A3%E9%AB%98%E8%85%B0%E5%9E%82%E5%9D%A0%E6%84%9F%E8%BE%A3%E5%A6%B9%E5%B0%8F%E4%B8%AA%E5%AD%90%E4%BF%AE%E8%BA%AB%E6%98%BE%E7%98%A6%E7%91%9C%E4%BC%BD%E5%96%87%E5%8F%AD%E8%A3%A4%20%28ID%3A%2021%29.%20MOQ%3A%201.%20Please%20share%20the%20final%20price%20and%20delivery.</t>
        </is>
      </c>
      <c r="M101" s="9" t="inlineStr">
        <is>
          <t>net-net_21灰色运动微喇裤女春秋季高腰垂坠感辣</t>
        </is>
      </c>
      <c r="N101" s="10" t="inlineStr">
        <is>
          <t>Women's apparel — deepest pool in the index</t>
        </is>
      </c>
    </row>
    <row r="102">
      <c r="A102" s="9" t="n">
        <v>101</v>
      </c>
      <c r="B102" s="10" t="inlineStr">
        <is>
          <t>Kaos Wanita Polos Dopamine Lengan Pendek Slim</t>
        </is>
      </c>
      <c r="C102" s="9" t="inlineStr">
        <is>
          <t>women_apparel</t>
        </is>
      </c>
      <c r="D102" s="9" t="inlineStr">
        <is>
          <t>top</t>
        </is>
      </c>
      <c r="E102" s="12" t="n">
        <v>127710</v>
      </c>
      <c r="F102" s="9" t="inlineStr">
        <is>
          <t>IDR</t>
        </is>
      </c>
      <c r="G102" s="11" t="n">
        <v>43</v>
      </c>
      <c r="H102" s="9" t="n">
        <v>1</v>
      </c>
      <c r="I102" s="12" t="n">
        <v>7331</v>
      </c>
      <c r="J102" s="9" t="n">
        <v>2</v>
      </c>
      <c r="K102" s="9" t="inlineStr">
        <is>
          <t>yes</t>
        </is>
      </c>
      <c r="L102" s="10" t="inlineStr">
        <is>
          <t>https://wa.me/601128730391?text=Hi%2C%20I%27m%20interested%20in%20this%20item%20on%20your%20sourcing%20site%3A%20%E8%AF%86%E6%B0%A7~%E5%9C%86%E9%A2%86%E4%BF%AE%E8%BA%AB%E7%9F%AD%E6%AC%BE%E6%AD%A3%E8%82%A9%E7%9F%AD%E8%A2%96T%E6%81%A4%E5%A5%B3%E5%A4%8F%E5%AD%A3%E5%A4%9A%E5%B7%B4%E8%83%BA%E4%BC%91%E9%97%B2%E7%99%BE%E6%90%AD%E4%BD%93%E6%81%A4%E6%98%BE%E7%98%A6%E4%B8%8A%E8%A1%A3%20%28ID%3A%2043%29.%20MOQ%3A%201.%20Please%20share%20the%20final%20price%20and%20delivery.</t>
        </is>
      </c>
      <c r="M102" s="9" t="inlineStr">
        <is>
          <t>net-net_43识氧圆领修身短款正肩短袖T恤女夏</t>
        </is>
      </c>
      <c r="N102" s="10" t="inlineStr">
        <is>
          <t>Core women's apparel; test 3 styles first</t>
        </is>
      </c>
    </row>
    <row r="103">
      <c r="A103" s="9" t="n">
        <v>102</v>
      </c>
      <c r="B103" s="10" t="inlineStr">
        <is>
          <t>100 bunga kain emas aksesoris rambut grosir</t>
        </is>
      </c>
      <c r="C103" s="9" t="inlineStr">
        <is>
          <t>jewelry</t>
        </is>
      </c>
      <c r="D103" s="9" t="inlineStr">
        <is>
          <t>hair</t>
        </is>
      </c>
      <c r="E103" s="12" t="n">
        <v>5940</v>
      </c>
      <c r="F103" s="9" t="inlineStr">
        <is>
          <t>IDR</t>
        </is>
      </c>
      <c r="G103" s="11" t="n">
        <v>2</v>
      </c>
      <c r="H103" s="9" t="n">
        <v>100</v>
      </c>
      <c r="I103" s="12" t="n">
        <v>7300</v>
      </c>
      <c r="J103" s="9" t="n">
        <v>3</v>
      </c>
      <c r="K103" s="9" t="inlineStr">
        <is>
          <t>yes</t>
        </is>
      </c>
      <c r="L103" s="10" t="inlineStr">
        <is>
          <t>https://wa.me/601128730391?text=Hi%2C%20I%27m%20interested%20in%20this%20item%20on%20your%20sourcing%20site%3A%20%E8%89%BE%E5%B0%9A%E9%98%B3%E5%85%89100%E4%B8%AA%E9%87%91%E4%B8%9D%E5%B8%83%E8%8A%B1%20%EF%BC%8C%E5%A4%B4%E8%8A%B1%20%E9%98%B3%E5%85%892%E5%85%83%E9%A5%B0%E5%93%81%E5%A4%B4%E9%A5%B0%E6%89%B9%E5%8F%91%20%28ID%3A%20925649581%29.%20MOQ%3A%20100.%20Please%20share%20the%20final%20price%20and%20delivery.</t>
        </is>
      </c>
      <c r="M103" s="9" t="inlineStr">
        <is>
          <t>yiwugo-925649581</t>
        </is>
      </c>
      <c r="N103" s="10" t="inlineStr">
        <is>
          <t>Low-ticket TikTok impulse; bundle 5+ designs</t>
        </is>
      </c>
    </row>
    <row r="104">
      <c r="A104" s="9" t="n">
        <v>103</v>
      </c>
      <c r="B104" s="10" t="inlineStr">
        <is>
          <t>（2）19-32.3 Kaos Wanita Slim Kencang Lengan Pendek</t>
        </is>
      </c>
      <c r="C104" s="9" t="inlineStr">
        <is>
          <t>women_apparel</t>
        </is>
      </c>
      <c r="D104" s="9" t="inlineStr">
        <is>
          <t>top</t>
        </is>
      </c>
      <c r="E104" s="12" t="n">
        <v>44550</v>
      </c>
      <c r="F104" s="9" t="inlineStr">
        <is>
          <t>IDR</t>
        </is>
      </c>
      <c r="G104" s="11" t="n">
        <v>15</v>
      </c>
      <c r="H104" s="9" t="n">
        <v>1</v>
      </c>
      <c r="I104" s="12" t="n">
        <v>7248</v>
      </c>
      <c r="J104" s="9" t="n">
        <v>2</v>
      </c>
      <c r="K104" s="9" t="inlineStr">
        <is>
          <t>yes</t>
        </is>
      </c>
      <c r="L104" s="10" t="inlineStr">
        <is>
          <t>https://wa.me/601128730391?text=Hi%2C%20I%27m%20interested%20in%20this%20item%20on%20your%20sourcing%20site%3A%20%EF%BC%882%EF%BC%8919-32.3%20%E6%98%BE%E5%A4%A7%E6%98%BE%E8%BA%AB%E6%9D%90%E6%AD%A3%E8%82%A9T%E6%81%A4%E5%A5%B3%E5%A4%8F%E8%BE%A3%E5%A6%B9%E6%94%B6%E8%85%B0%E6%89%93%E5%BA%95%E8%A1%AB%E7%9F%AD%E8%A2%96%20%28ID%3A%20219323%29.%20MOQ%3A%201.%20Please%20share%20the%20final%20price%20and%20delivery.</t>
        </is>
      </c>
      <c r="M104" s="9" t="inlineStr">
        <is>
          <t>net-net_219323显大显身材正肩T恤</t>
        </is>
      </c>
      <c r="N104" s="10" t="inlineStr">
        <is>
          <t>Core women's apparel; test 3 styles first</t>
        </is>
      </c>
    </row>
    <row r="105">
      <c r="A105" s="9" t="n">
        <v>104</v>
      </c>
      <c r="B105" s="10" t="inlineStr">
        <is>
          <t>Ikat Kepala Kain Macan Tutul Retro American Silang Elegan Stok</t>
        </is>
      </c>
      <c r="C105" s="9" t="inlineStr">
        <is>
          <t>jewelry</t>
        </is>
      </c>
      <c r="D105" s="9" t="inlineStr">
        <is>
          <t>hair</t>
        </is>
      </c>
      <c r="E105" s="12" t="n">
        <v>5940</v>
      </c>
      <c r="F105" s="9" t="inlineStr">
        <is>
          <t>IDR</t>
        </is>
      </c>
      <c r="G105" s="11" t="n">
        <v>2</v>
      </c>
      <c r="H105" s="9" t="n">
        <v>100</v>
      </c>
      <c r="I105" s="12" t="n">
        <v>7196</v>
      </c>
      <c r="J105" s="9" t="n">
        <v>3</v>
      </c>
      <c r="K105" s="9" t="inlineStr">
        <is>
          <t>yes</t>
        </is>
      </c>
      <c r="L105" s="10" t="inlineStr">
        <is>
          <t>https://wa.me/601128730391?text=Hi%2C%20I%27m%20interested%20in%20this%20item%20on%20your%20sourcing%20site%3A%20%E6%AC%A7%E7%BE%8E%E8%B7%A8%E5%A2%83%E7%83%AD%E5%8D%96%E5%A4%8D%E5%8F%A4%E8%B1%B9%E7%BA%B9%E5%B8%83%E8%89%BA%E5%8F%91%E7%AE%8D%E4%BA%A4%E5%8F%89%E6%89%93%E7%BB%93%E6%B0%94%E8%B4%A8%E7%AE%80%E7%BA%A6%E6%97%B6%E5%B0%9A%E5%A4%B4%E9%A5%B0%E7%8E%B0%E8%B4%A7%E4%BE%9B%E5%BA%94%20%28ID%3A%20966167890%29.%20MOQ%3A%20100.%20Please%20share%20the%20final%20price%20and%20delivery.</t>
        </is>
      </c>
      <c r="M105" s="9" t="inlineStr">
        <is>
          <t>yiwugo-966167890</t>
        </is>
      </c>
      <c r="N105" s="10" t="inlineStr">
        <is>
          <t>Low-ticket TikTok impulse; bundle 5+ designs</t>
        </is>
      </c>
    </row>
    <row r="106">
      <c r="A106" s="9" t="n">
        <v>105</v>
      </c>
      <c r="B106" s="10" t="inlineStr">
        <is>
          <t>Kaus kaki anti slip anak custom logo</t>
        </is>
      </c>
      <c r="C106" s="9" t="inlineStr">
        <is>
          <t>kids_clothing</t>
        </is>
      </c>
      <c r="D106" s="9" t="inlineStr"/>
      <c r="E106" s="12" t="n">
        <v>2970</v>
      </c>
      <c r="F106" s="9" t="inlineStr">
        <is>
          <t>IDR</t>
        </is>
      </c>
      <c r="G106" s="11" t="n">
        <v>1</v>
      </c>
      <c r="H106" s="9" t="n">
        <v>100</v>
      </c>
      <c r="I106" s="12" t="n">
        <v>7085</v>
      </c>
      <c r="J106" s="9" t="n">
        <v>3</v>
      </c>
      <c r="K106" s="9" t="inlineStr">
        <is>
          <t>yes</t>
        </is>
      </c>
      <c r="L106" s="10" t="inlineStr">
        <is>
          <t>https://wa.me/601128730391?text=Hi%2C%20I%27m%20interested%20in%20this%20item%20on%20your%20sourcing%20site%3A%20%E5%84%BF%E7%AB%A5%E9%98%B2%E6%BB%91%E8%A2%9C%E7%A7%8B%E5%AD%A3%E6%88%90%E4%BA%BA%E6%B8%B8%E4%B9%90%E5%9C%BA%E5%A4%A7%E4%BA%BA%E5%AE%A4%E5%86%85%E8%B9%A6%E8%B9%A6%E5%BA%8A%E6%97%A9%E6%95%99%E4%B8%AD%E5%BF%83%E7%82%B9%E8%83%B6%E5%AE%9A%E5%88%B6logo%20%28ID%3A%20933300873%29.%20MOQ%3A%20100.%20Please%20share%20the%20final%20price%20and%20delivery.</t>
        </is>
      </c>
      <c r="M106" s="9" t="inlineStr">
        <is>
          <t>yiwugo-933300873</t>
        </is>
      </c>
      <c r="N106" s="10" t="inlineStr">
        <is>
          <t>Kids; size-run discipline matters</t>
        </is>
      </c>
    </row>
    <row r="107">
      <c r="A107" s="9" t="n">
        <v>106</v>
      </c>
      <c r="B107" s="10" t="inlineStr">
        <is>
          <t>Legging Yoga Cutbray 2 Kantong Tinggi Jatuh</t>
        </is>
      </c>
      <c r="C107" s="9" t="inlineStr">
        <is>
          <t>women_apparel</t>
        </is>
      </c>
      <c r="D107" s="9" t="inlineStr"/>
      <c r="E107" s="12" t="n">
        <v>71280</v>
      </c>
      <c r="F107" s="9" t="inlineStr">
        <is>
          <t>IDR</t>
        </is>
      </c>
      <c r="G107" s="11" t="n">
        <v>24</v>
      </c>
      <c r="H107" s="9" t="n">
        <v>1</v>
      </c>
      <c r="I107" s="12" t="n">
        <v>7008</v>
      </c>
      <c r="J107" s="9" t="n">
        <v>2</v>
      </c>
      <c r="K107" s="9" t="inlineStr">
        <is>
          <t>yes</t>
        </is>
      </c>
      <c r="L107" s="10" t="inlineStr">
        <is>
          <t>https://wa.me/601128730391?text=Hi%2C%20I%27m%20interested%20in%20this%20item%20on%20your%20sourcing%20site%3A%20%E5%8F%8C%E5%8F%A3%E8%A2%8B%E9%AB%98%E8%85%B0%E5%96%87%E5%8F%AD%E8%A3%A4%E6%94%B6%E8%85%B9%E6%8F%90%E8%87%80%E7%91%9C%E4%BC%BD%E8%A3%A4%E6%98%BE%E7%98%A6%E9%B2%A8%E9%B1%BC%E8%A3%A4%E5%A5%B3%E5%A4%96%E7%A9%BF%E7%99%BE%E6%90%AD%E5%9E%82%E6%84%9F%E8%8A%AD%E6%AF%94%E8%A3%A4%20%28ID%3A%202426%29.%20MOQ%3A%201.%20Please%20share%20the%20final%20price%20and%20delivery.</t>
        </is>
      </c>
      <c r="M107" s="9" t="inlineStr">
        <is>
          <t>net-net_2426双口袋高腰喇叭裤收腹提臀瑜伽</t>
        </is>
      </c>
      <c r="N107" s="10" t="inlineStr">
        <is>
          <t>Women's apparel — deepest pool in the index</t>
        </is>
      </c>
    </row>
    <row r="108">
      <c r="A108" s="9" t="n">
        <v>107</v>
      </c>
      <c r="B108" s="10" t="inlineStr">
        <is>
          <t>Kaos Wanita Coklat Kopi 2026 Lengan Pendek Slim</t>
        </is>
      </c>
      <c r="C108" s="9" t="inlineStr">
        <is>
          <t>women_apparel</t>
        </is>
      </c>
      <c r="D108" s="9" t="inlineStr">
        <is>
          <t>top</t>
        </is>
      </c>
      <c r="E108" s="12" t="n">
        <v>169290</v>
      </c>
      <c r="F108" s="9" t="inlineStr">
        <is>
          <t>IDR</t>
        </is>
      </c>
      <c r="G108" s="11" t="n">
        <v>57</v>
      </c>
      <c r="H108" s="9" t="n">
        <v>1</v>
      </c>
      <c r="I108" s="12" t="n">
        <v>6842</v>
      </c>
      <c r="J108" s="9" t="n">
        <v>2</v>
      </c>
      <c r="K108" s="9" t="inlineStr">
        <is>
          <t>yes</t>
        </is>
      </c>
      <c r="L108" s="10" t="inlineStr">
        <is>
          <t>https://wa.me/601128730391?text=Hi%2C%20I%27m%20interested%20in%20this%20item%20on%20your%20sourcing%20site%3A%20%E9%AB%98%E7%BA%A7%E6%84%9F%E6%AD%A3%E8%82%A9%E5%92%96%E5%95%A1%E8%89%B2t%E6%81%A4%E5%A5%B3%E7%9F%AD%E8%A2%962026%E6%96%B0%E6%AC%BE%E5%86%85%E6%90%AD%E6%89%93%E5%BA%95%E4%BF%AE%E8%BA%ABins%E6%97%A9%E6%98%A5%E6%B0%94%E8%B4%A8%E4%B8%8A%E8%A1%A3%20%28ID%3A%2057882%29.%20MOQ%3A%201.%20Please%20share%20the%20final%20price%20and%20delivery.</t>
        </is>
      </c>
      <c r="M108" s="9" t="inlineStr">
        <is>
          <t>net-net_5788高级感正肩咖啡色t恤女短袖2</t>
        </is>
      </c>
      <c r="N108" s="10" t="inlineStr">
        <is>
          <t>Core women's apparel; test 3 styles first</t>
        </is>
      </c>
    </row>
    <row r="109">
      <c r="A109" s="9" t="n">
        <v>108</v>
      </c>
      <c r="B109" s="10" t="inlineStr">
        <is>
          <t>（1）19-32.3 Kaos Wanita Slim Kencang Lengan Pendek</t>
        </is>
      </c>
      <c r="C109" s="9" t="inlineStr">
        <is>
          <t>women_apparel</t>
        </is>
      </c>
      <c r="D109" s="9" t="inlineStr">
        <is>
          <t>top</t>
        </is>
      </c>
      <c r="E109" s="12" t="n">
        <v>44550</v>
      </c>
      <c r="F109" s="9" t="inlineStr">
        <is>
          <t>IDR</t>
        </is>
      </c>
      <c r="G109" s="11" t="n">
        <v>15</v>
      </c>
      <c r="H109" s="9" t="n">
        <v>1</v>
      </c>
      <c r="I109" s="12" t="n">
        <v>6785</v>
      </c>
      <c r="J109" s="9" t="n">
        <v>2</v>
      </c>
      <c r="K109" s="9" t="inlineStr">
        <is>
          <t>yes</t>
        </is>
      </c>
      <c r="L109" s="10" t="inlineStr">
        <is>
          <t>https://wa.me/601128730391?text=Hi%2C%20I%27m%20interested%20in%20this%20item%20on%20your%20sourcing%20site%3A%20%EF%BC%881%EF%BC%8919-32.3%20%E6%98%BE%E5%A4%A7%E6%98%BE%E8%BA%AB%E6%9D%90%E6%AD%A3%E8%82%A9T%E6%81%A4%E5%A5%B3%E5%A4%8F%E8%BE%A3%E5%A6%B9%E6%94%B6%E8%85%B0%E6%89%93%E5%BA%95%E8%A1%AB%E7%9F%AD%E8%A2%96%20%28ID%3A%20119323%29.%20MOQ%3A%201.%20Please%20share%20the%20final%20price%20and%20delivery.</t>
        </is>
      </c>
      <c r="M109" s="9" t="inlineStr">
        <is>
          <t>net-net_119323显大显身材正肩T恤</t>
        </is>
      </c>
      <c r="N109" s="10" t="inlineStr">
        <is>
          <t>Core women's apparel; test 3 styles first</t>
        </is>
      </c>
    </row>
    <row r="110">
      <c r="A110" s="9" t="n">
        <v>109</v>
      </c>
      <c r="B110" s="10" t="inlineStr">
        <is>
          <t>Kaos Olahraga Wanita Kering Cepat Yoga 8743</t>
        </is>
      </c>
      <c r="C110" s="9" t="inlineStr">
        <is>
          <t>sports</t>
        </is>
      </c>
      <c r="D110" s="9" t="inlineStr">
        <is>
          <t>yoga</t>
        </is>
      </c>
      <c r="E110" s="12" t="n">
        <v>100980</v>
      </c>
      <c r="F110" s="9" t="inlineStr">
        <is>
          <t>IDR</t>
        </is>
      </c>
      <c r="G110" s="11" t="n">
        <v>34</v>
      </c>
      <c r="H110" s="9" t="n">
        <v>1</v>
      </c>
      <c r="I110" s="12" t="n">
        <v>6780</v>
      </c>
      <c r="J110" s="9" t="n">
        <v>2</v>
      </c>
      <c r="K110" s="9" t="inlineStr">
        <is>
          <t>yes</t>
        </is>
      </c>
      <c r="L110" s="10" t="inlineStr">
        <is>
          <t>https://wa.me/601128730391?text=Hi%2C%20I%27m%20interested%20in%20this%20item%20on%20your%20sourcing%20site%3A%20%E6%B3%BD%E5%88%9B%E4%BC%91%E9%97%B2%E7%99%BE%E6%90%AD%E7%B4%A7%E8%BA%AB%E9%80%9F%E5%B9%B2%E5%81%A5%E8%BA%AB%E4%B8%8A%E8%A1%A3%E7%91%9C%E4%BC%BD%E6%9C%8D%E8%B7%91%E6%AD%A5%E6%99%AE%E6%8B%89%E6%8F%90%E8%BF%90%E5%8A%A8T%E6%81%A4%E7%9F%AD%E8%A2%968743%20%28ID%3A%20339%29.%20MOQ%3A%201.%20Please%20share%20the%20final%20price%20and%20delivery.</t>
        </is>
      </c>
      <c r="M110" s="9" t="inlineStr">
        <is>
          <t>net-net_339泽创休闲百搭紧身速干健身上衣瑜伽</t>
        </is>
      </c>
      <c r="N110" s="10" t="inlineStr">
        <is>
          <t>Sports &amp; outdoor; seasonal spikes</t>
        </is>
      </c>
    </row>
    <row r="111">
      <c r="A111" s="9" t="n">
        <v>110</v>
      </c>
      <c r="B111" s="10" t="inlineStr">
        <is>
          <t>Gaun Putri Gaya Boneka dengan Pinggang Ramping, Kerah Lubang dan Lengan Panjang, Warna Putih</t>
        </is>
      </c>
      <c r="C111" s="9" t="inlineStr">
        <is>
          <t>women_apparel</t>
        </is>
      </c>
      <c r="D111" s="9" t="inlineStr">
        <is>
          <t>dress</t>
        </is>
      </c>
      <c r="E111" s="12" t="n">
        <v>193050</v>
      </c>
      <c r="F111" s="9" t="inlineStr">
        <is>
          <t>IDR</t>
        </is>
      </c>
      <c r="G111" s="11" t="n">
        <v>65</v>
      </c>
      <c r="H111" s="9" t="n">
        <v>1</v>
      </c>
      <c r="I111" s="12" t="n">
        <v>6600</v>
      </c>
      <c r="J111" s="9" t="n">
        <v>2</v>
      </c>
      <c r="K111" s="9" t="inlineStr">
        <is>
          <t>yes</t>
        </is>
      </c>
      <c r="L111" s="10" t="inlineStr">
        <is>
          <t>https://wa.me/601128730391?text=Hi%2C%20I%27m%20interested%20in%20this%20item%20on%20your%20sourcing%20site%3A%20%E8%95%BE%E4%B8%9D%E9%95%82%E7%A9%BA%E6%94%B6%E8%85%B0%E5%A8%83%E5%A8%83%E5%85%AC%E4%B8%BB%E8%A3%99%E9%95%BF%E8%A2%96%E7%99%BD%E8%89%B2%E8%BF%9E%E8%A1%A3%E8%A3%99%E5%A5%B3%E8%AE%BE%E8%AE%A1%E6%84%9F%E5%B0%8F%E4%BC%97%E5%BA%A6%E5%81%87%E4%BB%99%E5%A5%B3%E8%A3%99%E5%AD%90%20%28ID%3A%2016881027959234532%29.%20MOQ%3A%201.%20Please%20share%20the%20final%20price%20and%20delivery.</t>
        </is>
      </c>
      <c r="M111" s="9" t="inlineStr">
        <is>
          <t>1688-1027959234532</t>
        </is>
      </c>
      <c r="N111" s="10" t="inlineStr">
        <is>
          <t>Content-driven sales on TikTok Shop</t>
        </is>
      </c>
    </row>
    <row r="112">
      <c r="A112" s="9" t="n">
        <v>111</v>
      </c>
      <c r="B112" s="10" t="inlineStr">
        <is>
          <t>Tas rias bantal kulit PU gaya ins, grosir kapasitas besar, tas cuci perjalanan portable</t>
        </is>
      </c>
      <c r="C112" s="9" t="inlineStr">
        <is>
          <t>bags</t>
        </is>
      </c>
      <c r="D112" s="9" t="inlineStr">
        <is>
          <t>cosmetic</t>
        </is>
      </c>
      <c r="E112" s="12" t="n">
        <v>38610</v>
      </c>
      <c r="F112" s="9" t="inlineStr">
        <is>
          <t>IDR</t>
        </is>
      </c>
      <c r="G112" s="11" t="n">
        <v>13</v>
      </c>
      <c r="H112" s="9" t="n">
        <v>100</v>
      </c>
      <c r="I112" s="12" t="n">
        <v>6537</v>
      </c>
      <c r="J112" s="9" t="n">
        <v>3</v>
      </c>
      <c r="K112" s="9" t="inlineStr">
        <is>
          <t>yes</t>
        </is>
      </c>
      <c r="L112" s="10" t="inlineStr">
        <is>
          <t>https://wa.me/601128730391?text=Hi%2C%20I%27m%20interested%20in%20this%20item%20on%20your%20sourcing%20site%3A%20ins%E9%A3%8Epu%E7%9A%AE%E6%9E%95%E5%A4%B4%E5%8C%96%E5%A6%86%E5%8C%85%20%E6%89%B9%E5%8F%91%E5%A4%A7%E5%AE%B9%E9%87%8F%20%E6%97%85%E8%A1%8C%E4%BE%BF%E6%90%BA%E5%BC%8F%E6%B4%97%E6%BC%B1%E5%8C%85%20%E5%8C%96%E5%A6%86%E5%93%81%E6%94%B6%E7%BA%B3%E8%A2%8B%20%28ID%3A%20946117924%29.%20MOQ%3A%20100.%20Please%20share%20the%20final%20price%20and%20delivery.</t>
        </is>
      </c>
      <c r="M112" s="9" t="inlineStr">
        <is>
          <t>yiwugo-946117924</t>
        </is>
      </c>
      <c r="N112" s="10" t="inlineStr">
        <is>
          <t>Checkout impulse add-on; light, cheap to ship</t>
        </is>
      </c>
    </row>
    <row r="113">
      <c r="A113" s="9" t="n">
        <v>112</v>
      </c>
      <c r="B113" s="10" t="inlineStr">
        <is>
          <t>Kaos Cropped Sutra Susu Wanita Eropa Lengan Pendek</t>
        </is>
      </c>
      <c r="C113" s="9" t="inlineStr">
        <is>
          <t>women_apparel</t>
        </is>
      </c>
      <c r="D113" s="9" t="inlineStr">
        <is>
          <t>top</t>
        </is>
      </c>
      <c r="E113" s="12" t="n">
        <v>23760</v>
      </c>
      <c r="F113" s="9" t="inlineStr">
        <is>
          <t>IDR</t>
        </is>
      </c>
      <c r="G113" s="11" t="n">
        <v>8</v>
      </c>
      <c r="H113" s="9" t="n">
        <v>1</v>
      </c>
      <c r="I113" s="12" t="n">
        <v>6483</v>
      </c>
      <c r="J113" s="9" t="n">
        <v>2</v>
      </c>
      <c r="K113" s="9" t="inlineStr">
        <is>
          <t>yes</t>
        </is>
      </c>
      <c r="L113" s="10" t="inlineStr">
        <is>
          <t>https://wa.me/601128730391?text=Hi%2C%20I%27m%20interested%20in%20this%20item%20on%20your%20sourcing%20site%3A%20%E8%B7%A8%E5%A2%83%E6%AC%A7%E7%BE%8E%E5%A5%B3%E5%BC%8F%E9%9C%B2%E8%84%90T%E6%81%A4%E8%BE%A3%E5%A6%B9%E5%A4%8F%E5%AD%A3%E5%A5%97%E5%A4%B4%E4%B8%8A%E8%A1%A3%E5%A5%B3%E8%96%84%E6%AC%BE%E5%9C%86%E9%A2%86%E6%97%B6%E5%B0%9A%E7%89%9B%E5%A5%B6%E4%B8%9D%E7%9F%AD%E8%A2%96%20%28ID%3A%2085%29.%20MOQ%3A%201.%20Please%20share%20the%20final%20price%20and%20delivery.</t>
        </is>
      </c>
      <c r="M113" s="9" t="inlineStr">
        <is>
          <t>net-net_85跨境欧美女式露脐T恤辣妹夏季套头上</t>
        </is>
      </c>
      <c r="N113" s="10" t="inlineStr">
        <is>
          <t>Core women's apparel; test 3 styles first</t>
        </is>
      </c>
    </row>
    <row r="114">
      <c r="A114" s="9" t="n">
        <v>113</v>
      </c>
      <c r="B114" s="10" t="inlineStr">
        <is>
          <t>Celana Formal Hitam Cutbray 2026 Tinggi Wanita</t>
        </is>
      </c>
      <c r="C114" s="9" t="inlineStr">
        <is>
          <t>women_apparel</t>
        </is>
      </c>
      <c r="D114" s="9" t="inlineStr">
        <is>
          <t>pants</t>
        </is>
      </c>
      <c r="E114" s="12" t="n">
        <v>74250</v>
      </c>
      <c r="F114" s="9" t="inlineStr">
        <is>
          <t>IDR</t>
        </is>
      </c>
      <c r="G114" s="11" t="n">
        <v>25</v>
      </c>
      <c r="H114" s="9" t="n">
        <v>1</v>
      </c>
      <c r="I114" s="12" t="n">
        <v>6454</v>
      </c>
      <c r="J114" s="9" t="n">
        <v>2</v>
      </c>
      <c r="K114" s="9" t="inlineStr">
        <is>
          <t>yes</t>
        </is>
      </c>
      <c r="L114" s="10" t="inlineStr">
        <is>
          <t>https://wa.me/601128730391?text=Hi%2C%20I%27m%20interested%20in%20this%20item%20on%20your%20sourcing%20site%3A%20%E5%BE%AE%E5%96%87%E8%A5%BF%E8%A3%85%E8%A3%A4%E5%A5%B32026%E6%96%B0%E6%AC%BE%E6%98%A5%E7%A7%8B%E5%AD%A3%E5%B0%8F%E4%B8%AA%E5%AD%90%E9%A9%AC%E8%B9%84%E8%A3%A4%E9%AB%98%E8%85%B0%E6%98%BE%E7%98%A6%E5%9E%82%E6%84%9F%E9%BB%91%E8%89%B2%E5%96%87%E5%8F%AD%E8%A3%A4%20%28ID%3A%2025282026%29.%20MOQ%3A%201.%20Please%20share%20the%20final%20price%20and%20delivery.</t>
        </is>
      </c>
      <c r="M114" s="9" t="inlineStr">
        <is>
          <t>net-net_2528微喇西装裤女2026新款春秋</t>
        </is>
      </c>
      <c r="N114" s="10" t="inlineStr">
        <is>
          <t>Women's apparel — deepest pool in the index</t>
        </is>
      </c>
    </row>
    <row r="115">
      <c r="A115" s="9" t="n">
        <v>114</v>
      </c>
      <c r="B115" s="10" t="inlineStr">
        <is>
          <t>Tas rias tahu dopamin, penyimpanan jaring imut mini, tas rias portable</t>
        </is>
      </c>
      <c r="C115" s="9" t="inlineStr">
        <is>
          <t>bags</t>
        </is>
      </c>
      <c r="D115" s="9" t="inlineStr">
        <is>
          <t>cosmetic</t>
        </is>
      </c>
      <c r="E115" s="12" t="n">
        <v>17820</v>
      </c>
      <c r="F115" s="9" t="inlineStr">
        <is>
          <t>IDR</t>
        </is>
      </c>
      <c r="G115" s="11" t="n">
        <v>6</v>
      </c>
      <c r="H115" s="9" t="n">
        <v>1</v>
      </c>
      <c r="I115" s="12" t="n">
        <v>6372</v>
      </c>
      <c r="J115" s="9" t="n">
        <v>2</v>
      </c>
      <c r="K115" s="9" t="inlineStr">
        <is>
          <t>yes</t>
        </is>
      </c>
      <c r="L115" s="10" t="inlineStr">
        <is>
          <t>https://wa.me/601128730391?text=Hi%2C%20I%27m%20interested%20in%20this%20item%20on%20your%20sourcing%20site%3A%20%E5%A4%9A%E5%B7%B4%E8%83%BA%E8%B1%86%E8%85%90%E5%8C%96%E5%A6%86%E5%8C%85%E7%BD%91%E6%A0%BC%E6%94%B6%E7%BA%B3%E5%8F%AF%E7%88%B1%E8%BF%B7%E4%BD%A0%E8%A2%8B%E9%80%8F%E6%B0%94%E4%BE%BF%E6%90%BA%E6%97%85%E8%A1%8C%E8%A1%A5%E5%A6%86%E5%8C%96%E5%A6%86%E6%94%B6%E7%BA%B3%E5%8C%85%20%28ID%3A%20954450285042%29.%20MOQ%3A%201.%20Please%20share%20the%20final%20price%20and%20delivery.</t>
        </is>
      </c>
      <c r="M115" s="9" t="inlineStr">
        <is>
          <t>ali-954450285042</t>
        </is>
      </c>
      <c r="N115" s="10" t="inlineStr">
        <is>
          <t>Checkout impulse add-on; light, cheap to ship</t>
        </is>
      </c>
    </row>
    <row r="116">
      <c r="A116" s="9" t="n">
        <v>115</v>
      </c>
      <c r="B116" s="10" t="inlineStr">
        <is>
          <t>Celana Tidur Katun Imitasi Wanita Longgar Lurus Grosir</t>
        </is>
      </c>
      <c r="C116" s="9" t="inlineStr">
        <is>
          <t>women_apparel</t>
        </is>
      </c>
      <c r="D116" s="9" t="inlineStr">
        <is>
          <t>pants</t>
        </is>
      </c>
      <c r="E116" s="12" t="n">
        <v>44550</v>
      </c>
      <c r="F116" s="9" t="inlineStr">
        <is>
          <t>IDR</t>
        </is>
      </c>
      <c r="G116" s="11" t="n">
        <v>15</v>
      </c>
      <c r="H116" s="9" t="n">
        <v>1</v>
      </c>
      <c r="I116" s="12" t="n">
        <v>6358</v>
      </c>
      <c r="J116" s="9" t="n">
        <v>2</v>
      </c>
      <c r="K116" s="9" t="inlineStr">
        <is>
          <t>yes</t>
        </is>
      </c>
      <c r="L116" s="10" t="inlineStr">
        <is>
          <t>https://wa.me/601128730391?text=Hi%2C%20I%27m%20interested%20in%20this%20item%20on%20your%20sourcing%20site%3A%20%E5%A4%8F%E5%AD%A3%E4%BB%BF%E6%A3%89%E7%9D%A1%E8%A3%A4%E5%A5%B3%E5%AE%BD%E6%9D%BE%E9%98%94%E8%85%BF%E7%9B%B4%E7%AD%92%E9%95%BF%E8%A3%A4%E5%B1%85%E5%AE%B6%E5%A4%96%E7%A9%BF%E4%BC%91%E9%97%B2%E8%A3%A4%E6%89%B9%E5%8F%91%20%28ID%3A%20930931932%29.%20MOQ%3A%201.%20Please%20share%20the%20final%20price%20and%20delivery.</t>
        </is>
      </c>
      <c r="M116" s="9" t="inlineStr">
        <is>
          <t>local-930杏色931蓝色932白色睡裤带裤袋</t>
        </is>
      </c>
      <c r="N116" s="10" t="inlineStr">
        <is>
          <t>Women's apparel — deepest pool in the index</t>
        </is>
      </c>
    </row>
    <row r="117">
      <c r="A117" s="9" t="n">
        <v>116</v>
      </c>
      <c r="B117" s="10" t="inlineStr">
        <is>
          <t>Kaus kaki basket pria musim gugur-dingin, kaus kaki tengah trendi olahraga ins, grosir pabrik</t>
        </is>
      </c>
      <c r="C117" s="9" t="inlineStr">
        <is>
          <t>sports</t>
        </is>
      </c>
      <c r="D117" s="9" t="inlineStr"/>
      <c r="E117" s="12" t="n">
        <v>2970</v>
      </c>
      <c r="F117" s="9" t="inlineStr">
        <is>
          <t>IDR</t>
        </is>
      </c>
      <c r="G117" s="11" t="n">
        <v>1</v>
      </c>
      <c r="H117" s="9" t="n">
        <v>100</v>
      </c>
      <c r="I117" s="12" t="n">
        <v>6350</v>
      </c>
      <c r="J117" s="9" t="n">
        <v>3</v>
      </c>
      <c r="K117" s="9" t="inlineStr">
        <is>
          <t>yes</t>
        </is>
      </c>
      <c r="L117" s="10" t="inlineStr">
        <is>
          <t>https://wa.me/601128730391?text=Hi%2C%20I%27m%20interested%20in%20this%20item%20on%20your%20sourcing%20site%3A%20%E8%A2%9C%E5%AD%90%E7%94%B7%E7%A7%8B%E5%86%AC%E6%AC%BE%E7%AF%AE%E7%90%83%E8%A2%9C%E7%94%B7%E5%A3%AB%E7%8E%B0%E8%B4%A7%E4%B8%AD%E7%AD%92%E6%BD%AE%E6%B5%81%E8%BF%90%E5%8A%A8%E9%95%BF%E8%A2%9Cins%E5%B7%A5%E5%8E%82%E6%89%B9%E5%8F%91%20%28ID%3A%20952265763%29.%20MOQ%3A%20100.%20Please%20share%20the%20final%20price%20and%20delivery.</t>
        </is>
      </c>
      <c r="M117" s="9" t="inlineStr">
        <is>
          <t>yiwugo-952265763</t>
        </is>
      </c>
      <c r="N117" s="10" t="inlineStr">
        <is>
          <t>Sports &amp; outdoor; seasonal spikes</t>
        </is>
      </c>
    </row>
    <row r="118">
      <c r="A118" s="9" t="n">
        <v>117</v>
      </c>
      <c r="B118" s="10" t="inlineStr">
        <is>
          <t>Jepit Rambut Lentera Rumbai Menyala Gaya Hanfu Klasik Jepit Rambut Peri Velk Anting Kepala Aksesori Lampu Istana Langkah Goyang Jepit Rambut</t>
        </is>
      </c>
      <c r="C118" s="9" t="inlineStr">
        <is>
          <t>jewelry</t>
        </is>
      </c>
      <c r="D118" s="9" t="inlineStr">
        <is>
          <t>hair</t>
        </is>
      </c>
      <c r="E118" s="12" t="n">
        <v>8910</v>
      </c>
      <c r="F118" s="9" t="inlineStr">
        <is>
          <t>IDR</t>
        </is>
      </c>
      <c r="G118" s="11" t="n">
        <v>3</v>
      </c>
      <c r="H118" s="9" t="n">
        <v>100</v>
      </c>
      <c r="I118" s="12" t="n">
        <v>6323</v>
      </c>
      <c r="J118" s="9" t="n">
        <v>3</v>
      </c>
      <c r="K118" s="9" t="inlineStr">
        <is>
          <t>yes</t>
        </is>
      </c>
      <c r="L118" s="10" t="inlineStr">
        <is>
          <t>https://wa.me/601128730391?text=Hi%2C%20I%27m%20interested%20in%20this%20item%20on%20your%20sourcing%20site%3A%20%E7%88%86%E6%AC%BE%E5%8F%A4%E9%A3%8E%E6%B1%89%E6%9C%8D%E7%81%AF%E7%AC%BC%E6%B5%81%E8%8B%8F%E5%8F%91%E5%85%89%E5%8F%91%E7%B0%AA%E5%AE%AB%E5%BB%B7%E4%BB%99%E6%B0%94%E7%B0%AA%E5%AD%90%E5%A4%B4%E9%A5%B0%E5%AE%AB%E7%81%AF%E6%AD%A5%E6%91%87%E5%8F%91%E9%92%97%E5%8F%91%E9%A5%B0%20%28ID%3A%20949718488%29.%20MOQ%3A%20100.%20Please%20share%20the%20final%20price%20and%20delivery.</t>
        </is>
      </c>
      <c r="M118" s="9" t="inlineStr">
        <is>
          <t>yiwugo-949718488</t>
        </is>
      </c>
      <c r="N118" s="10" t="inlineStr">
        <is>
          <t>Low-ticket TikTok impulse; bundle 5+ designs</t>
        </is>
      </c>
    </row>
    <row r="119">
      <c r="A119" s="9" t="n">
        <v>118</v>
      </c>
      <c r="B119" s="10" t="inlineStr">
        <is>
          <t>Legging Yoga Wanita Tinggi Angkat Bokong Cutbray</t>
        </is>
      </c>
      <c r="C119" s="9" t="inlineStr">
        <is>
          <t>women_apparel</t>
        </is>
      </c>
      <c r="D119" s="9" t="inlineStr"/>
      <c r="E119" s="12" t="n">
        <v>32670</v>
      </c>
      <c r="F119" s="9" t="inlineStr">
        <is>
          <t>IDR</t>
        </is>
      </c>
      <c r="G119" s="11" t="n">
        <v>11</v>
      </c>
      <c r="H119" s="9" t="n">
        <v>1</v>
      </c>
      <c r="I119" s="12" t="n">
        <v>6309</v>
      </c>
      <c r="J119" s="9" t="n">
        <v>2</v>
      </c>
      <c r="K119" s="9" t="inlineStr">
        <is>
          <t>yes</t>
        </is>
      </c>
      <c r="L119" s="10" t="inlineStr">
        <is>
          <t>https://wa.me/601128730391?text=Hi%2C%20I%27m%20interested%20in%20this%20item%20on%20your%20sourcing%20site%3A%20%E5%BE%AE%E5%96%87%E7%91%9C%E4%BC%BD%E8%A3%A4%E5%A5%B3%E5%A4%96%E7%A9%BF%E6%98%A5%E5%A4%8F%E5%AD%A3%E8%96%84%E6%AC%BE%E9%AB%98%E8%85%B0%E6%8F%90%E8%87%80%E4%BF%AE%E8%BA%AB%E6%98%BE%E7%98%A6%E8%8A%AD%E6%AF%94%E6%89%93%E5%BA%95%E9%B2%A8%E9%B1%BC%E5%96%87%E5%8F%AD%E8%A3%A4%20%28ID%3A%201112%29.%20MOQ%3A%201.%20Please%20share%20the%20final%20price%20and%20delivery.</t>
        </is>
      </c>
      <c r="M119" s="9" t="inlineStr">
        <is>
          <t>net-net_1112微喇瑜伽裤女外穿春夏季薄款高</t>
        </is>
      </c>
      <c r="N119" s="10" t="inlineStr">
        <is>
          <t>Women's apparel — deepest pool in the index</t>
        </is>
      </c>
    </row>
    <row r="120">
      <c r="A120" s="9" t="n">
        <v>119</v>
      </c>
      <c r="B120" s="10" t="inlineStr">
        <is>
          <t>Kaos Wanita Hitam Elastis Slim Ekspor Musim Panas</t>
        </is>
      </c>
      <c r="C120" s="9" t="inlineStr">
        <is>
          <t>women_apparel</t>
        </is>
      </c>
      <c r="D120" s="9" t="inlineStr">
        <is>
          <t>top</t>
        </is>
      </c>
      <c r="E120" s="12" t="n">
        <v>17820</v>
      </c>
      <c r="F120" s="9" t="inlineStr">
        <is>
          <t>IDR</t>
        </is>
      </c>
      <c r="G120" s="11" t="n">
        <v>6</v>
      </c>
      <c r="H120" s="9" t="n">
        <v>1</v>
      </c>
      <c r="I120" s="12" t="n">
        <v>6298</v>
      </c>
      <c r="J120" s="9" t="n">
        <v>2</v>
      </c>
      <c r="K120" s="9" t="inlineStr">
        <is>
          <t>yes</t>
        </is>
      </c>
      <c r="L120" s="10" t="inlineStr">
        <is>
          <t>https://wa.me/601128730391?text=Hi%2C%20I%27m%20interested%20in%20this%20item%20on%20your%20sourcing%20site%3A%20%E5%A4%8F%E5%AD%A3%E9%BB%91%E8%89%B2%E6%98%BE%E8%BA%AB%E6%9D%90%E6%8E%90%E8%85%B0%E6%AD%A3%E8%82%A9T%E6%81%A4%E5%A5%B3%E9%AB%98%E5%BC%B9%E4%BF%AE%E8%BA%AB%E6%98%BE%E7%98%A6%E7%9F%AD%E8%A2%96%E5%A5%B3%E8%A3%85%E4%B8%8A%E8%A1%A3%E5%A4%96%E8%B4%B8%E5%87%BA%E5%8F%A3%20%28ID%3A%2065%29.%20MOQ%3A%201.%20Please%20share%20the%20final%20price%20and%20delivery.</t>
        </is>
      </c>
      <c r="M120" s="9" t="inlineStr">
        <is>
          <t>net-net_65夏季黑色显身材掐腰正肩T恤女高弹修</t>
        </is>
      </c>
      <c r="N120" s="10" t="inlineStr">
        <is>
          <t>Core women's apparel; test 3 styles first</t>
        </is>
      </c>
    </row>
    <row r="121">
      <c r="A121" s="9" t="n">
        <v>120</v>
      </c>
      <c r="B121" s="10" t="inlineStr">
        <is>
          <t>Grosir pabrik topi sekali pakai non-woven, topi debu putih, topi koki, cegah rambut rontok untuk makanan</t>
        </is>
      </c>
      <c r="C121" s="9" t="inlineStr">
        <is>
          <t>jewelry</t>
        </is>
      </c>
      <c r="D121" s="9" t="inlineStr">
        <is>
          <t>hat</t>
        </is>
      </c>
      <c r="E121" s="12" t="n">
        <v>8910</v>
      </c>
      <c r="F121" s="9" t="inlineStr">
        <is>
          <t>IDR</t>
        </is>
      </c>
      <c r="G121" s="11" t="n">
        <v>3</v>
      </c>
      <c r="H121" s="9" t="n">
        <v>1</v>
      </c>
      <c r="I121" s="12" t="n">
        <v>6257</v>
      </c>
      <c r="J121" s="9" t="n">
        <v>2</v>
      </c>
      <c r="K121" s="9" t="inlineStr">
        <is>
          <t>yes</t>
        </is>
      </c>
      <c r="L121" s="10" t="inlineStr">
        <is>
          <t>https://wa.me/601128730391?text=Hi%2C%20I%27m%20interested%20in%20this%20item%20on%20your%20sourcing%20site%3A%20%E5%8E%82%E5%AE%B6%E6%89%B9%E5%8F%91%E6%97%A0%E7%BA%BA%E5%B8%83%E4%B8%80%E6%AC%A1%E6%80%A7%E5%B8%BD%E5%AD%90%E9%98%B2%E5%B0%98%E5%B8%BD%E7%99%BD%E8%89%B2%E5%A4%B4%E5%A5%97%E5%8E%A8%E5%B8%88%E5%B8%BD%E9%A3%9F%E5%93%81%E9%98%B2%E6%8E%89%E5%8F%91%20%28ID%3A%20719021296289%29.%20MOQ%3A%201.%20Please%20share%20the%20final%20price%20and%20delivery.</t>
        </is>
      </c>
      <c r="M121" s="9" t="inlineStr">
        <is>
          <t>ali-719021296289</t>
        </is>
      </c>
      <c r="N121" s="10" t="inlineStr">
        <is>
          <t>Jewelry; tiny, cheap to ship, markup room</t>
        </is>
      </c>
    </row>
    <row r="122">
      <c r="A122" s="9" t="n">
        <v>121</v>
      </c>
      <c r="B122" s="10" t="inlineStr">
        <is>
          <t>Set Olahraga Lari Profesional Wanita Baru Musim Panas Cepat Kering Baju Fitness Lengan Pendek Yoga</t>
        </is>
      </c>
      <c r="C122" s="9" t="inlineStr">
        <is>
          <t>sports</t>
        </is>
      </c>
      <c r="D122" s="9" t="inlineStr">
        <is>
          <t>sportswear</t>
        </is>
      </c>
      <c r="E122" s="12" t="n">
        <v>56430</v>
      </c>
      <c r="F122" s="9" t="inlineStr">
        <is>
          <t>IDR</t>
        </is>
      </c>
      <c r="G122" s="11" t="n">
        <v>19</v>
      </c>
      <c r="H122" s="9" t="n">
        <v>2</v>
      </c>
      <c r="I122" s="12" t="n">
        <v>6227</v>
      </c>
      <c r="J122" s="9" t="n">
        <v>3</v>
      </c>
      <c r="K122" s="9" t="inlineStr">
        <is>
          <t>yes</t>
        </is>
      </c>
      <c r="L122" s="10" t="inlineStr">
        <is>
          <t>https://wa.me/601128730391?text=Hi%2C%20I%27m%20interested%20in%20this%20item%20on%20your%20sourcing%20site%3A%20%E4%B8%93%E4%B8%9A%E8%B7%91%E6%AD%A5%E8%BF%90%E5%8A%A8%E5%A5%97%E8%A3%85%E5%A5%B3%E5%A4%8F%E5%AD%A3%E6%96%B0%E6%AC%BE%E9%80%8F%E6%B0%94%E9%80%9F%E5%B9%B2%E8%A1%A3%E5%81%A5%E8%BA%AB%E6%9C%8D%E7%9F%AD%E8%A2%96%E9%AB%98%E7%BA%A7%E6%84%9F%E7%91%9C%E4%BC%BD%E6%9C%8D%20%28ID%3A%201688899426396820%29.%20MOQ%3A%202.%20Please%20share%20the%20final%20price%20and%20delivery.</t>
        </is>
      </c>
      <c r="M122" s="9" t="inlineStr">
        <is>
          <t>1688-899426396820</t>
        </is>
      </c>
      <c r="N122" s="10" t="inlineStr">
        <is>
          <t>Sports &amp; outdoor; seasonal spikes</t>
        </is>
      </c>
    </row>
    <row r="123">
      <c r="A123" s="9" t="n">
        <v>122</v>
      </c>
      <c r="B123" s="10" t="inlineStr">
        <is>
          <t>Kaos Combed 40s Wanita Polos Lengan Pendek</t>
        </is>
      </c>
      <c r="C123" s="9" t="inlineStr">
        <is>
          <t>women_apparel</t>
        </is>
      </c>
      <c r="D123" s="9" t="inlineStr">
        <is>
          <t>top</t>
        </is>
      </c>
      <c r="E123" s="12" t="n">
        <v>83160</v>
      </c>
      <c r="F123" s="9" t="inlineStr">
        <is>
          <t>IDR</t>
        </is>
      </c>
      <c r="G123" s="11" t="n">
        <v>28</v>
      </c>
      <c r="H123" s="9" t="n">
        <v>1</v>
      </c>
      <c r="I123" s="12" t="n">
        <v>6179</v>
      </c>
      <c r="J123" s="9" t="n">
        <v>2</v>
      </c>
      <c r="K123" s="9" t="inlineStr">
        <is>
          <t>yes</t>
        </is>
      </c>
      <c r="L123" s="10" t="inlineStr">
        <is>
          <t>https://wa.me/601128730391?text=Hi%2C%20I%27m%20interested%20in%20this%20item%20on%20your%20sourcing%20site%3A%2040%E6%94%AF%E7%B2%BE%E6%A2%B3%E7%BA%AF%E6%A3%89%20%E5%B0%8F%E5%9C%86%E9%A2%86%E6%89%93%E5%BA%95%E8%A1%ABT%E6%81%A4%E5%A5%B3%E7%9F%AD%E8%A2%96%E5%A4%8F%E6%96%B0%E6%AC%BE%E7%AE%80%E7%BA%A6%E7%99%BE%E6%90%AD%E4%BF%AE%E8%BA%AB%E6%98%BE%E7%98%A6%E4%B8%8A%E8%A1%A3%20%28ID%3A%2027940%29.%20MOQ%3A%201.%20Please%20share%20the%20final%20price%20and%20delivery.</t>
        </is>
      </c>
      <c r="M123" s="9" t="inlineStr">
        <is>
          <t>net-net_27940支精梳纯棉小圆领打底衫T</t>
        </is>
      </c>
      <c r="N123" s="10" t="inlineStr">
        <is>
          <t>Core women's apparel; test 3 styles first</t>
        </is>
      </c>
    </row>
    <row r="124">
      <c r="A124" s="9" t="n">
        <v>123</v>
      </c>
      <c r="B124" s="10" t="inlineStr">
        <is>
          <t>Drop shipping kalung mutiara gaya ins wanita, choker mewah liontin hati grosir</t>
        </is>
      </c>
      <c r="C124" s="9" t="inlineStr">
        <is>
          <t>jewelry</t>
        </is>
      </c>
      <c r="D124" s="9" t="inlineStr">
        <is>
          <t>necklace</t>
        </is>
      </c>
      <c r="E124" s="12" t="n">
        <v>11880</v>
      </c>
      <c r="F124" s="9" t="inlineStr">
        <is>
          <t>IDR</t>
        </is>
      </c>
      <c r="G124" s="11" t="n">
        <v>4</v>
      </c>
      <c r="H124" s="9" t="n">
        <v>100</v>
      </c>
      <c r="I124" s="12" t="n">
        <v>6159</v>
      </c>
      <c r="J124" s="9" t="n">
        <v>3</v>
      </c>
      <c r="K124" s="9" t="inlineStr">
        <is>
          <t>yes</t>
        </is>
      </c>
      <c r="L124" s="10" t="inlineStr">
        <is>
          <t>https://wa.me/601128730391?text=Hi%2C%20I%27m%20interested%20in%20this%20item%20on%20your%20sourcing%20site%3A%20%E4%B8%80%E4%BB%B6%E4%BB%A3%E5%8F%91ins%E9%A3%8E%E7%8F%8D%E7%8F%A0%E9%A1%B9%E9%93%BE%E5%A5%B3%E7%99%BE%E6%90%AD%E9%AB%98%E7%BA%A7%E6%84%9F%E8%BD%BB%E5%A5%A2%E9%94%81%E9%AA%A8%E9%93%BE%E7%88%B1%E5%BF%83%E5%90%8A%E5%9D%A0%E9%A5%B0%E5%93%81%E6%89%B9%E5%8F%91%20%28ID%3A%20947266467%29.%20MOQ%3A%20100.%20Please%20share%20the%20final%20price%20and%20delivery.</t>
        </is>
      </c>
      <c r="M124" s="9" t="inlineStr">
        <is>
          <t>yiwugo-947266467</t>
        </is>
      </c>
      <c r="N124" s="10" t="inlineStr">
        <is>
          <t>Jewelry; tiny, cheap to ship, markup room</t>
        </is>
      </c>
    </row>
    <row r="125">
      <c r="A125" s="9" t="n">
        <v>124</v>
      </c>
      <c r="B125" s="10" t="inlineStr">
        <is>
          <t>Grosir 500g Jepit Rambut Coating Bakar Jepit U Gelombang Khusus MUA Jepit Samping Wanita</t>
        </is>
      </c>
      <c r="C125" s="9" t="inlineStr">
        <is>
          <t>jewelry</t>
        </is>
      </c>
      <c r="D125" s="9" t="inlineStr">
        <is>
          <t>hair</t>
        </is>
      </c>
      <c r="E125" s="12" t="n">
        <v>20790</v>
      </c>
      <c r="F125" s="9" t="inlineStr">
        <is>
          <t>IDR</t>
        </is>
      </c>
      <c r="G125" s="11" t="n">
        <v>7</v>
      </c>
      <c r="H125" s="9" t="n">
        <v>100</v>
      </c>
      <c r="I125" s="12" t="n">
        <v>6147</v>
      </c>
      <c r="J125" s="9" t="n">
        <v>3</v>
      </c>
      <c r="K125" s="9" t="inlineStr">
        <is>
          <t>yes</t>
        </is>
      </c>
      <c r="L125" s="10" t="inlineStr">
        <is>
          <t>https://wa.me/601128730391?text=Hi%2C%20I%27m%20interested%20in%20this%20item%20on%20your%20sourcing%20site%3A%20%E6%89%B9%E5%8F%91500g%E7%9B%98%E5%8F%91%E4%B8%80%E5%AD%97%E5%A4%B9%E7%83%A4%E6%BC%86U%E5%9E%8B%E5%A4%B9%E5%8C%96%E5%A6%86%E5%B8%88%E4%B8%93%E7%94%A8%E6%B3%A2%E7%BA%B9%E5%A4%B9%E5%AD%90%E5%88%98%E6%B5%B7%E8%BE%B9%E5%A4%B9%E5%8F%91%E5%A4%B9%E5%A5%B3%20%28ID%3A%20976248968%29.%20MOQ%3A%20100.%20Please%20share%20the%20final%20price%20and%20delivery.</t>
        </is>
      </c>
      <c r="M125" s="9" t="inlineStr">
        <is>
          <t>yiwugo-976248968</t>
        </is>
      </c>
      <c r="N125" s="10" t="inlineStr">
        <is>
          <t>Low-ticket TikTok impulse; bundle 5+ designs</t>
        </is>
      </c>
    </row>
    <row r="126">
      <c r="A126" s="9" t="n">
        <v>125</v>
      </c>
      <c r="B126" s="10" t="inlineStr">
        <is>
          <t>Set Pakaian Wanita 2 Pcs Longgar Lengan Pendek Grosir</t>
        </is>
      </c>
      <c r="C126" s="9" t="inlineStr">
        <is>
          <t>women_apparel</t>
        </is>
      </c>
      <c r="D126" s="9" t="inlineStr">
        <is>
          <t>set</t>
        </is>
      </c>
      <c r="E126" s="12" t="n">
        <v>56430</v>
      </c>
      <c r="F126" s="9" t="inlineStr">
        <is>
          <t>IDR</t>
        </is>
      </c>
      <c r="G126" s="11" t="n">
        <v>19</v>
      </c>
      <c r="H126" s="9" t="n">
        <v>1</v>
      </c>
      <c r="I126" s="12" t="n">
        <v>6138</v>
      </c>
      <c r="J126" s="9" t="n">
        <v>2</v>
      </c>
      <c r="K126" s="9" t="inlineStr">
        <is>
          <t>yes</t>
        </is>
      </c>
      <c r="L126" s="10" t="inlineStr">
        <is>
          <t>https://wa.me/601128730391?text=Hi%2C%20I%27m%20interested%20in%20this%20item%20on%20your%20sourcing%20site%3A%20%E5%A4%8F%E5%AD%A3%E6%96%B0%E6%AC%BE%E5%A5%B3%E8%A3%85%E4%B8%A4%E4%BB%B6%E5%A5%97%E5%A5%97%E8%A3%85%E5%AE%BD%E6%9D%BE%E6%98%BE%E7%98%A6%E4%BC%91%E9%97%B2%E6%97%B6%E5%B0%9A%E7%9F%AD%E8%A2%96%E4%B8%8A%E8%A1%A3%E6%90%AD%E9%85%8D%E6%89%B9%E5%8F%91%20%28ID%3A%2019218%29.%20MOQ%3A%201.%20Please%20share%20the%20final%20price%20and%20delivery.</t>
        </is>
      </c>
      <c r="M126" s="9" t="inlineStr">
        <is>
          <t>net-net_19218魔西女王长袖恤女修身显瘦</t>
        </is>
      </c>
      <c r="N126" s="10" t="inlineStr">
        <is>
          <t>Women's apparel — deepest pool in the index</t>
        </is>
      </c>
    </row>
    <row r="127">
      <c r="A127" s="9" t="n">
        <v>126</v>
      </c>
      <c r="B127" s="10" t="inlineStr">
        <is>
          <t>5102# Kaos Kupu-kupu Wanita Pendek Dengan Bra Pads</t>
        </is>
      </c>
      <c r="C127" s="9" t="inlineStr">
        <is>
          <t>women_apparel</t>
        </is>
      </c>
      <c r="D127" s="9" t="inlineStr">
        <is>
          <t>top</t>
        </is>
      </c>
      <c r="E127" s="12" t="n">
        <v>38610</v>
      </c>
      <c r="F127" s="9" t="inlineStr">
        <is>
          <t>IDR</t>
        </is>
      </c>
      <c r="G127" s="11" t="n">
        <v>13</v>
      </c>
      <c r="H127" s="9" t="n">
        <v>1</v>
      </c>
      <c r="I127" s="12" t="n">
        <v>6119</v>
      </c>
      <c r="J127" s="9" t="n">
        <v>2</v>
      </c>
      <c r="K127" s="9" t="inlineStr">
        <is>
          <t>yes</t>
        </is>
      </c>
      <c r="L127" s="10" t="inlineStr">
        <is>
          <t>https://wa.me/601128730391?text=Hi%2C%20I%27m%20interested%20in%20this%20item%20on%20your%20sourcing%20site%3A%205102%23%E5%A4%8F%E5%AD%A3%E6%96%B0%E6%AC%BE%E7%94%9C%E7%BE%8E%E9%A3%8E%E8%9D%B4%E8%9D%B6%E5%8D%B0%E8%8A%B1%E8%AE%BE%E8%AE%A1%E7%9F%AD%E6%AC%BET%E6%81%A4%E6%98%BE%E7%98%A6%E4%BF%AE%E8%BA%AB%E5%A5%B3%E4%B8%80%E4%BD%93%E5%BC%8F%E5%B8%A6%E8%83%B8%E5%9E%AB%20%28ID%3A%201285102%29.%20MOQ%3A%201.%20Please%20share%20the%20final%20price%20and%20delivery.</t>
        </is>
      </c>
      <c r="M127" s="9" t="inlineStr">
        <is>
          <t>net-net_1285102夏季新款甜美风蝴蝶</t>
        </is>
      </c>
      <c r="N127" s="10" t="inlineStr">
        <is>
          <t>Core women's apparel; test 3 styles first</t>
        </is>
      </c>
    </row>
    <row r="128">
      <c r="A128" s="9" t="n">
        <v>127</v>
      </c>
      <c r="B128" s="10" t="inlineStr">
        <is>
          <t>Legging Cutbray Wanita Tinggi Tipis Yoga</t>
        </is>
      </c>
      <c r="C128" s="9" t="inlineStr">
        <is>
          <t>women_apparel</t>
        </is>
      </c>
      <c r="D128" s="9" t="inlineStr">
        <is>
          <t>pants</t>
        </is>
      </c>
      <c r="E128" s="12" t="n">
        <v>77220</v>
      </c>
      <c r="F128" s="9" t="inlineStr">
        <is>
          <t>IDR</t>
        </is>
      </c>
      <c r="G128" s="11" t="n">
        <v>26</v>
      </c>
      <c r="H128" s="9" t="n">
        <v>1</v>
      </c>
      <c r="I128" s="12" t="n">
        <v>6063</v>
      </c>
      <c r="J128" s="9" t="n">
        <v>2</v>
      </c>
      <c r="K128" s="9" t="inlineStr">
        <is>
          <t>yes</t>
        </is>
      </c>
      <c r="L128" s="10" t="inlineStr">
        <is>
          <t>https://wa.me/601128730391?text=Hi%2C%20I%27m%20interested%20in%20this%20item%20on%20your%20sourcing%20site%3A%20%E5%BE%AE%E5%96%87%E8%A3%A4%E5%B0%8F%E4%B8%AA%E5%AD%90%E9%AB%98%E8%85%B0%E9%B2%A8%E9%B1%BC%E6%89%93%E5%BA%95%E8%A3%A4%E5%A5%B3%E8%96%84%E6%AC%BE%E5%A4%8F%E5%A4%A9%E7%91%9C%E4%BC%BD%E9%95%BF%E8%A3%A4%E5%BE%AE%E5%96%87%E5%9E%8B%E6%98%BE%E7%98%A6%E5%96%87%E5%8F%AD%E8%A3%A4%20%28ID%3A%202642%29.%20MOQ%3A%201.%20Please%20share%20the%20final%20price%20and%20delivery.</t>
        </is>
      </c>
      <c r="M128" s="9" t="inlineStr">
        <is>
          <t>net-net_2642微喇裤小个子高腰鲨鱼打底裤女</t>
        </is>
      </c>
      <c r="N128" s="10" t="inlineStr">
        <is>
          <t>Women's apparel — deepest pool in the index</t>
        </is>
      </c>
    </row>
    <row r="129">
      <c r="A129" s="9" t="n">
        <v>128</v>
      </c>
      <c r="B129" s="10" t="inlineStr">
        <is>
          <t>Set Pakaian Wanita 2 Pcs Longgar Lengan Pendek Grosir</t>
        </is>
      </c>
      <c r="C129" s="9" t="inlineStr">
        <is>
          <t>women_apparel</t>
        </is>
      </c>
      <c r="D129" s="9" t="inlineStr">
        <is>
          <t>set</t>
        </is>
      </c>
      <c r="E129" s="12" t="n">
        <v>44550</v>
      </c>
      <c r="F129" s="9" t="inlineStr">
        <is>
          <t>IDR</t>
        </is>
      </c>
      <c r="G129" s="11" t="n">
        <v>15</v>
      </c>
      <c r="H129" s="9" t="n">
        <v>1</v>
      </c>
      <c r="I129" s="12" t="n">
        <v>5969</v>
      </c>
      <c r="J129" s="9" t="n">
        <v>2</v>
      </c>
      <c r="K129" s="9" t="inlineStr">
        <is>
          <t>yes</t>
        </is>
      </c>
      <c r="L129" s="10" t="inlineStr">
        <is>
          <t>https://wa.me/601128730391?text=Hi%2C%20I%27m%20interested%20in%20this%20item%20on%20your%20sourcing%20site%3A%20%E5%A4%8F%E5%AD%A3%E6%96%B0%E6%AC%BE%E5%A5%B3%E8%A3%85%E4%B8%A4%E4%BB%B6%E5%A5%97%E5%A5%97%E8%A3%85%E5%AE%BD%E6%9D%BE%E6%98%BE%E7%98%A6%E4%BC%91%E9%97%B2%E6%97%B6%E5%B0%9A%E7%9F%AD%E8%A2%96%E4%B8%8A%E8%A1%A3%E6%90%AD%E9%85%8D%E6%89%B9%E5%8F%91%20%28ID%3A%20net-net_%E8%B6%8A%E5%8D%97%29.%20MOQ%3A%201.%20Please%20share%20the%20final%20price%20and%20delivery.</t>
        </is>
      </c>
      <c r="M129" s="9" t="inlineStr">
        <is>
          <t>net-net_越南</t>
        </is>
      </c>
      <c r="N129" s="10" t="inlineStr">
        <is>
          <t>Women's apparel — deepest pool in the index</t>
        </is>
      </c>
    </row>
    <row r="130">
      <c r="A130" s="9" t="n">
        <v>129</v>
      </c>
      <c r="B130" s="10" t="inlineStr">
        <is>
          <t>Tas Kebugaran dengan Logo Kustom, Tas Travel Kapasitas Besar dengan Pemisah Basah-Kering dan Kompartemen Sepatu Terpisah untuk Renang &amp; Yoga</t>
        </is>
      </c>
      <c r="C130" s="9" t="inlineStr">
        <is>
          <t>shoes</t>
        </is>
      </c>
      <c r="D130" s="9" t="inlineStr"/>
      <c r="E130" s="12" t="n">
        <v>52807</v>
      </c>
      <c r="F130" s="9" t="inlineStr">
        <is>
          <t>IDR</t>
        </is>
      </c>
      <c r="G130" s="11" t="n">
        <v>17.78</v>
      </c>
      <c r="H130" s="9" t="n">
        <v>1</v>
      </c>
      <c r="I130" s="12" t="n">
        <v>5800</v>
      </c>
      <c r="J130" s="9" t="n">
        <v>2</v>
      </c>
      <c r="K130" s="9" t="inlineStr">
        <is>
          <t>yes</t>
        </is>
      </c>
      <c r="L130" s="10" t="inlineStr">
        <is>
          <t>https://wa.me/601128730391?text=Hi%2C%20I%27m%20interested%20in%20this%20item%20on%20your%20sourcing%20site%3A%20%E5%81%A5%E8%BA%AB%E5%8C%85%E5%8D%B0logo%E5%B9%B2%E6%B9%BF%E5%88%86%E7%A6%BB%E5%A4%A7%E5%AE%B9%E9%87%8F%E6%97%85%E8%A1%8C%E5%8C%85%E5%8F%AF%E5%A5%97%E6%8B%89%E6%9D%86%E7%8B%AC%E7%AB%8B%E9%9E%8B%E4%BB%93%E6%B8%B8%E6%B3%B3%E7%91%9C%E4%BC%BD%E5%8C%85%E5%8C%85%20%28ID%3A%2016881027716383393%29.%20MOQ%3A%201.%20Please%20share%20the%20final%20price%20and%20delivery.</t>
        </is>
      </c>
      <c r="M130" s="9" t="inlineStr">
        <is>
          <t>1688-1027716383393</t>
        </is>
      </c>
      <c r="N130" s="10" t="inlineStr">
        <is>
          <t>Footwear; sizing returns are the risk</t>
        </is>
      </c>
    </row>
    <row r="131">
      <c r="A131" s="9" t="n">
        <v>130</v>
      </c>
      <c r="B131" s="10" t="inlineStr">
        <is>
          <t>Kaos Wanita Korea Polos 2026 Lengan Pendek Slim</t>
        </is>
      </c>
      <c r="C131" s="9" t="inlineStr">
        <is>
          <t>women_apparel</t>
        </is>
      </c>
      <c r="D131" s="9" t="inlineStr">
        <is>
          <t>top</t>
        </is>
      </c>
      <c r="E131" s="12" t="n">
        <v>14850</v>
      </c>
      <c r="F131" s="9" t="inlineStr">
        <is>
          <t>IDR</t>
        </is>
      </c>
      <c r="G131" s="11" t="n">
        <v>5</v>
      </c>
      <c r="H131" s="9" t="n">
        <v>1</v>
      </c>
      <c r="I131" s="12" t="n">
        <v>5775</v>
      </c>
      <c r="J131" s="9" t="n">
        <v>2</v>
      </c>
      <c r="K131" s="9" t="inlineStr">
        <is>
          <t>yes</t>
        </is>
      </c>
      <c r="L131" s="10" t="inlineStr">
        <is>
          <t>https://wa.me/601128730391?text=Hi%2C%20I%27m%20interested%20in%20this%20item%20on%20your%20sourcing%20site%3A%202026%E6%96%B0%E6%AC%BE%E7%9F%AD%E8%A2%96t%E6%81%A4%E5%A5%B3%E5%A4%8F%E9%9F%A9%E7%89%88%E4%BF%AE%E8%BA%AB%E7%BA%AF%E8%89%B2%E5%86%85%E6%90%AD%E5%8D%8A%E8%A2%96%E5%9C%86%E9%A2%86%E4%BD%93%E6%81%A4%E6%AD%A3%E8%82%A9%E7%9F%AD%E6%AC%BE%E4%B8%8A%E8%A1%A3%20%28ID%3A%204895892026%29.%20MOQ%3A%201.%20Please%20share%20the%20final%20price%20and%20delivery.</t>
        </is>
      </c>
      <c r="M131" s="9" t="inlineStr">
        <is>
          <t>net-net_4895892026新款短袖t</t>
        </is>
      </c>
      <c r="N131" s="10" t="inlineStr">
        <is>
          <t>Core women's apparel; test 3 styles first</t>
        </is>
      </c>
    </row>
    <row r="132">
      <c r="A132" s="9" t="n">
        <v>131</v>
      </c>
      <c r="B132" s="10" t="inlineStr">
        <is>
          <t>Amazon grosir lintas negara tas mahjong kapasitas besar, koper genggam portable tas perjalanan</t>
        </is>
      </c>
      <c r="C132" s="9" t="inlineStr">
        <is>
          <t>bags</t>
        </is>
      </c>
      <c r="D132" s="9" t="inlineStr">
        <is>
          <t>cosmetic</t>
        </is>
      </c>
      <c r="E132" s="12" t="n">
        <v>59400</v>
      </c>
      <c r="F132" s="9" t="inlineStr">
        <is>
          <t>IDR</t>
        </is>
      </c>
      <c r="G132" s="11" t="n">
        <v>20</v>
      </c>
      <c r="H132" s="9" t="n">
        <v>1</v>
      </c>
      <c r="I132" s="12" t="n">
        <v>5722</v>
      </c>
      <c r="J132" s="9" t="n">
        <v>2</v>
      </c>
      <c r="K132" s="9" t="inlineStr">
        <is>
          <t>yes</t>
        </is>
      </c>
      <c r="L132" s="10" t="inlineStr">
        <is>
          <t>https://wa.me/601128730391?text=Hi%2C%20I%27m%20interested%20in%20this%20item%20on%20your%20sourcing%20site%3A%20%E4%BA%9A%E9%A9%AC%E9%80%8A%E8%B7%A8%E5%A2%83%E9%BA%BB%E5%B0%86%E6%94%B6%E7%BA%B3%E5%8C%85%E5%A4%A7%E5%AE%B9%E9%87%8F%E6%89%8B%E6%8F%90%E7%AE%B1%E4%BE%BF%E6%90%BA%E5%8C%96%E5%A6%86%E8%A2%8B%E5%A4%9A%E5%8A%9F%E8%83%BD%E9%BA%BB%E5%B0%86%E5%8C%85%E6%97%85%E8%A1%8C%E8%A2%8B%20%28ID%3A%20978396927101%29.%20MOQ%3A%201.%20Please%20share%20the%20final%20price%20and%20delivery.</t>
        </is>
      </c>
      <c r="M132" s="9" t="inlineStr">
        <is>
          <t>ali-978396927101</t>
        </is>
      </c>
      <c r="N132" s="10" t="inlineStr">
        <is>
          <t>Checkout impulse add-on; light, cheap to ship</t>
        </is>
      </c>
    </row>
    <row r="133">
      <c r="A133" s="9" t="n">
        <v>132</v>
      </c>
      <c r="B133" s="10" t="inlineStr">
        <is>
          <t>Sandal baru 2025 elegan untuk rumah kamar mandi, anti-selip anti-bau wanita musim panas, tidak bau kaki</t>
        </is>
      </c>
      <c r="C133" s="9" t="inlineStr">
        <is>
          <t>shoes</t>
        </is>
      </c>
      <c r="D133" s="9" t="inlineStr">
        <is>
          <t>slipper</t>
        </is>
      </c>
      <c r="E133" s="12" t="n">
        <v>14850</v>
      </c>
      <c r="F133" s="9" t="inlineStr">
        <is>
          <t>IDR</t>
        </is>
      </c>
      <c r="G133" s="11" t="n">
        <v>5</v>
      </c>
      <c r="H133" s="9" t="n">
        <v>1</v>
      </c>
      <c r="I133" s="12" t="n">
        <v>5614</v>
      </c>
      <c r="J133" s="9" t="n">
        <v>2</v>
      </c>
      <c r="K133" s="9" t="inlineStr">
        <is>
          <t>yes</t>
        </is>
      </c>
      <c r="L133" s="10" t="inlineStr">
        <is>
          <t>https://wa.me/601128730391?text=Hi%2C%20I%27m%20interested%20in%20this%20item%20on%20your%20sourcing%20site%3A%202025%E6%96%B0%E6%AC%BE%E9%AB%98%E7%BA%A7%E6%84%9F%E5%87%89%E6%8B%96%E9%9E%8B%E5%B1%85%E5%AE%B6%E6%B5%B4%E5%AE%A4%E6%B4%97%E6%BE%A1%E9%98%B2%E6%BB%91%E9%98%B2%E8%87%AD%E6%8B%96%E9%9E%8B%E5%A5%B3%E5%A4%8F%E5%AD%A3%E5%A4%96%E7%A9%BF%E4%B8%8D%E8%87%AD%E8%84%9A%20%28ID%3A%201032968586597%29.%20MOQ%3A%201.%20Please%20share%20the%20final%20price%20and%20delivery.</t>
        </is>
      </c>
      <c r="M133" s="9" t="inlineStr">
        <is>
          <t>ali-1032968586597</t>
        </is>
      </c>
      <c r="N133" s="10" t="inlineStr">
        <is>
          <t>Shopee/Lazada flash sales; high repeat, low returns</t>
        </is>
      </c>
    </row>
    <row r="134">
      <c r="A134" s="9" t="n">
        <v>133</v>
      </c>
      <c r="B134" s="10" t="inlineStr">
        <is>
          <t>Buku Tiruan Bergaya Majalah untuk Dekorasi Ruang, Aksesori Meja Rumah &amp; Alat Bantu Fotografi</t>
        </is>
      </c>
      <c r="C134" s="9" t="inlineStr">
        <is>
          <t>women_apparel</t>
        </is>
      </c>
      <c r="D134" s="9" t="inlineStr"/>
      <c r="E134" s="12" t="n">
        <v>25245</v>
      </c>
      <c r="F134" s="9" t="inlineStr">
        <is>
          <t>IDR</t>
        </is>
      </c>
      <c r="G134" s="11" t="n">
        <v>8.5</v>
      </c>
      <c r="H134" s="9" t="n">
        <v>1</v>
      </c>
      <c r="I134" s="12" t="n">
        <v>5600</v>
      </c>
      <c r="J134" s="9" t="n">
        <v>2</v>
      </c>
      <c r="K134" s="9" t="inlineStr">
        <is>
          <t>yes</t>
        </is>
      </c>
      <c r="L134" s="10" t="inlineStr">
        <is>
          <t>https://wa.me/601128730391?text=Hi%2C%20I%27m%20interested%20in%20this%20item%20on%20your%20sourcing%20site%3A%20ins%E7%AE%80%E7%BA%A6%E9%AB%98%E7%BA%A7%E6%84%9F%E6%9D%82%E5%BF%97%E4%B9%A6%E4%BB%BF%E7%9C%9F%E4%B9%A6%E6%A0%B7%E6%9D%BF%E9%97%B4%E8%A3%85%E9%A5%B0%E5%AE%B6%E5%B1%85%E6%A1%8C%E9%9D%A2%E6%91%86%E4%BB%B6%E6%8B%8D%E7%85%A7%E9%81%93%E5%85%B7%E6%91%84%E5%BD%B1%20%28ID%3A%2016881025594934148%29.%20MOQ%3A%201.%20Please%20share%20the%20final%20price%20and%20delivery.</t>
        </is>
      </c>
      <c r="M134" s="9" t="inlineStr">
        <is>
          <t>1688-1025594934148</t>
        </is>
      </c>
      <c r="N134" s="10" t="inlineStr">
        <is>
          <t>Women's apparel — deepest pool in the index</t>
        </is>
      </c>
    </row>
    <row r="135">
      <c r="A135" s="9" t="n">
        <v>134</v>
      </c>
      <c r="B135" s="10" t="inlineStr">
        <is>
          <t>Kaos Wanita 2025 Slim Lengan Pendek Asia Tenggara</t>
        </is>
      </c>
      <c r="C135" s="9" t="inlineStr">
        <is>
          <t>women_apparel</t>
        </is>
      </c>
      <c r="D135" s="9" t="inlineStr">
        <is>
          <t>top</t>
        </is>
      </c>
      <c r="E135" s="12" t="n">
        <v>17820</v>
      </c>
      <c r="F135" s="9" t="inlineStr">
        <is>
          <t>IDR</t>
        </is>
      </c>
      <c r="G135" s="11" t="n">
        <v>6</v>
      </c>
      <c r="H135" s="9" t="n">
        <v>1</v>
      </c>
      <c r="I135" s="12" t="n">
        <v>5591</v>
      </c>
      <c r="J135" s="9" t="n">
        <v>2</v>
      </c>
      <c r="K135" s="9" t="inlineStr">
        <is>
          <t>yes</t>
        </is>
      </c>
      <c r="L135" s="10" t="inlineStr">
        <is>
          <t>https://wa.me/601128730391?text=Hi%2C%20I%27m%20interested%20in%20this%20item%20on%20your%20sourcing%20site%3A%20%E5%9C%86%E9%A2%86%E6%AD%A3%E8%82%A9%E4%BF%AE%E8%BA%AB%E7%9F%AD%E8%A2%96T%E6%81%A4%E5%A5%B32025%E5%A4%8F%E5%AD%A3%E6%96%B0%E6%AC%BE%E4%BC%91%E9%97%B2%E6%8E%90%E8%85%B0%E8%BE%A3%E5%A6%B9%E4%B8%9C%E5%8D%97%E4%BA%9A%E4%B8%8A%E8%A1%A3%E7%88%86%E6%AC%BE%20%28ID%3A%20652025%29.%20MOQ%3A%201.%20Please%20share%20the%20final%20price%20and%20delivery.</t>
        </is>
      </c>
      <c r="M135" s="9" t="inlineStr">
        <is>
          <t>net-net_65圆领正肩修身短袖T恤女2025夏季</t>
        </is>
      </c>
      <c r="N135" s="10" t="inlineStr">
        <is>
          <t>Core women's apparel; test 3 styles first</t>
        </is>
      </c>
    </row>
    <row r="136">
      <c r="A136" s="9" t="n">
        <v>135</v>
      </c>
      <c r="B136" s="10" t="inlineStr">
        <is>
          <t>Sarung tangan kerja PU dilapisi nilon, tahan aus anti-selip bernapas, grosir</t>
        </is>
      </c>
      <c r="C136" s="9" t="inlineStr">
        <is>
          <t>women_apparel</t>
        </is>
      </c>
      <c r="D136" s="9" t="inlineStr"/>
      <c r="E136" s="12" t="n">
        <v>2970</v>
      </c>
      <c r="F136" s="9" t="inlineStr">
        <is>
          <t>IDR</t>
        </is>
      </c>
      <c r="G136" s="11" t="n">
        <v>1</v>
      </c>
      <c r="H136" s="9" t="n">
        <v>100</v>
      </c>
      <c r="I136" s="12" t="n">
        <v>5400</v>
      </c>
      <c r="J136" s="9" t="n">
        <v>3</v>
      </c>
      <c r="K136" s="9" t="inlineStr">
        <is>
          <t>yes</t>
        </is>
      </c>
      <c r="L136" s="10" t="inlineStr">
        <is>
          <t>https://wa.me/601128730391?text=Hi%2C%20I%27m%20interested%20in%20this%20item%20on%20your%20sourcing%20site%3A%20PU%E6%B5%B8%E5%A1%91%E8%83%B6%E6%B6%82%E6%8C%87%E6%B6%82%E6%8E%8C%E5%B0%BC%E9%BE%99%E5%8A%B3%E4%BF%9D%E6%89%8B%E5%A5%97%E5%B7%A5%E4%BD%9C%E8%80%90%E7%A3%A8%E9%98%B2%E6%BB%91%E9%80%8F%E6%B0%94%E5%B9%B2%E6%B4%BB%E5%8A%B3%E5%8A%A8%E6%89%8B%E5%A5%97%E6%89%B9%E5%8F%91%20%28ID%3A%20946597517%29.%20MOQ%3A%20100.%20Please%20share%20the%20final%20price%20and%20delivery.</t>
        </is>
      </c>
      <c r="M136" s="9" t="inlineStr">
        <is>
          <t>yiwugo-946597517</t>
        </is>
      </c>
      <c r="N136" s="10" t="inlineStr">
        <is>
          <t>Women's apparel — deepest pool in the index</t>
        </is>
      </c>
    </row>
    <row r="137">
      <c r="A137" s="9" t="n">
        <v>136</v>
      </c>
      <c r="B137" s="10" t="inlineStr">
        <is>
          <t>Kalung Saturnus peniti kristal penuh gaya Vivienne Westwood wanita, rantai klip kertas mutiara, choker lapis gaya Eropa-Amerika</t>
        </is>
      </c>
      <c r="C137" s="9" t="inlineStr">
        <is>
          <t>jewelry</t>
        </is>
      </c>
      <c r="D137" s="9" t="inlineStr">
        <is>
          <t>necklace</t>
        </is>
      </c>
      <c r="E137" s="12" t="n">
        <v>65340</v>
      </c>
      <c r="F137" s="9" t="inlineStr">
        <is>
          <t>IDR</t>
        </is>
      </c>
      <c r="G137" s="11" t="n">
        <v>22</v>
      </c>
      <c r="H137" s="9" t="n">
        <v>1</v>
      </c>
      <c r="I137" s="12" t="n">
        <v>5368</v>
      </c>
      <c r="J137" s="9" t="n">
        <v>2</v>
      </c>
      <c r="K137" s="9" t="inlineStr">
        <is>
          <t>yes</t>
        </is>
      </c>
      <c r="L137" s="10" t="inlineStr">
        <is>
          <t>https://wa.me/601128730391?text=Hi%2C%20I%27m%20interested%20in%20this%20item%20on%20your%20sourcing%20site%3A%20%E8%A5%BF%E5%A4%AA%E5%90%8E%E5%88%AB%E9%92%88%E5%9C%9F%E6%98%9F%E9%A1%B9%E9%93%BE%E5%A5%B3%E6%BB%A1%E9%92%BB%E5%B9%B3%E9%9D%A2%E5%9B%9E%E5%BD%A2%E9%92%88%E7%8F%8D%E7%8F%A0%E9%94%81%E9%AA%A8%E9%93%BE%E5%8F%A0%E5%B8%A6%E7%99%BE%E6%90%AD%E6%AC%A7%E7%BE%8E%E9%A3%8E%20%28ID%3A%20971378457043%29.%20MOQ%3A%201.%20Please%20share%20the%20final%20price%20and%20delivery.</t>
        </is>
      </c>
      <c r="M137" s="9" t="inlineStr">
        <is>
          <t>ali-971378457043</t>
        </is>
      </c>
      <c r="N137" s="10" t="inlineStr">
        <is>
          <t>Jewelry; tiny, cheap to ship, markup room</t>
        </is>
      </c>
    </row>
    <row r="138">
      <c r="A138" s="9" t="n">
        <v>137</v>
      </c>
      <c r="B138" s="10" t="inlineStr">
        <is>
          <t>Anting bunga rumbai tangan manis, anting serbaguna</t>
        </is>
      </c>
      <c r="C138" s="9" t="inlineStr">
        <is>
          <t>jewelry</t>
        </is>
      </c>
      <c r="D138" s="9" t="inlineStr">
        <is>
          <t>earring</t>
        </is>
      </c>
      <c r="E138" s="12" t="n">
        <v>14850</v>
      </c>
      <c r="F138" s="9" t="inlineStr">
        <is>
          <t>IDR</t>
        </is>
      </c>
      <c r="G138" s="11" t="n">
        <v>5</v>
      </c>
      <c r="H138" s="9" t="n">
        <v>100</v>
      </c>
      <c r="I138" s="12" t="n">
        <v>5279</v>
      </c>
      <c r="J138" s="9" t="n">
        <v>3</v>
      </c>
      <c r="K138" s="9" t="inlineStr">
        <is>
          <t>yes</t>
        </is>
      </c>
      <c r="L138" s="10" t="inlineStr">
        <is>
          <t>https://wa.me/601128730391?text=Hi%2C%20I%27m%20interested%20in%20this%20item%20on%20your%20sourcing%20site%3A%20%E7%94%9C%E7%BE%8E%E6%89%8B%E5%B7%A5%E8%8A%B1%E6%9C%B5%E6%B5%81%E8%8B%8F%E9%A5%B0%E5%93%81%E7%99%BE%E6%90%AD%E8%80%B3%E7%8E%AF%20%28ID%3A%20950305105%29.%20MOQ%3A%20100.%20Please%20share%20the%20final%20price%20and%20delivery.</t>
        </is>
      </c>
      <c r="M138" s="9" t="inlineStr">
        <is>
          <t>yiwugo-950305105</t>
        </is>
      </c>
      <c r="N138" s="10" t="inlineStr">
        <is>
          <t>Jewelry; tiny, cheap to ship, markup room</t>
        </is>
      </c>
    </row>
    <row r="139">
      <c r="A139" s="9" t="n">
        <v>138</v>
      </c>
      <c r="B139" s="10" t="inlineStr">
        <is>
          <t>Pinduoduo Laris 36 Pasang Anting Plastik Kotak Gaya Korea Sederhana Siswa Set Lengkap Anti Alergi Anting</t>
        </is>
      </c>
      <c r="C139" s="9" t="inlineStr">
        <is>
          <t>jewelry</t>
        </is>
      </c>
      <c r="D139" s="9" t="inlineStr">
        <is>
          <t>earring</t>
        </is>
      </c>
      <c r="E139" s="12" t="n">
        <v>5940</v>
      </c>
      <c r="F139" s="9" t="inlineStr">
        <is>
          <t>IDR</t>
        </is>
      </c>
      <c r="G139" s="11" t="n">
        <v>2</v>
      </c>
      <c r="H139" s="9" t="n">
        <v>100</v>
      </c>
      <c r="I139" s="12" t="n">
        <v>5241</v>
      </c>
      <c r="J139" s="9" t="n">
        <v>3</v>
      </c>
      <c r="K139" s="9" t="inlineStr">
        <is>
          <t>yes</t>
        </is>
      </c>
      <c r="L139" s="10" t="inlineStr">
        <is>
          <t>https://wa.me/601128730391?text=Hi%2C%20I%27m%20interested%20in%20this%20item%20on%20your%20sourcing%20site%3A%20%E6%8B%BC%E5%A4%9A%E5%A4%9A%E7%88%86%E5%9C%B0%E6%91%8A36%E5%AF%B9%E7%9B%92%E8%A3%85%E5%A1%91%E6%96%99%E9%92%88%E8%80%B3%E9%92%89%E9%9F%A9%E7%89%88%E5%AD%A6%E7%94%9F%E7%AE%80%E7%BA%A6%E5%A5%97%E8%A3%85%E8%80%B3%E9%92%89%E9%98%B2%E8%BF%87%E6%95%8F%E8%80%B3%E7%8E%AF%20%28ID%3A%20930397134%29.%20MOQ%3A%20100.%20Please%20share%20the%20final%20price%20and%20delivery.</t>
        </is>
      </c>
      <c r="M139" s="9" t="inlineStr">
        <is>
          <t>yiwugo-930397134</t>
        </is>
      </c>
      <c r="N139" s="10" t="inlineStr">
        <is>
          <t>Jewelry; tiny, cheap to ship, markup room</t>
        </is>
      </c>
    </row>
    <row r="140">
      <c r="A140" s="9" t="n">
        <v>139</v>
      </c>
      <c r="B140" s="10" t="inlineStr">
        <is>
          <t>Kaos Rib Wanita Ketat Elastis Polos Seksi</t>
        </is>
      </c>
      <c r="C140" s="9" t="inlineStr">
        <is>
          <t>women_apparel</t>
        </is>
      </c>
      <c r="D140" s="9" t="inlineStr">
        <is>
          <t>top</t>
        </is>
      </c>
      <c r="E140" s="12" t="n">
        <v>17820</v>
      </c>
      <c r="F140" s="9" t="inlineStr">
        <is>
          <t>IDR</t>
        </is>
      </c>
      <c r="G140" s="11" t="n">
        <v>6</v>
      </c>
      <c r="H140" s="9" t="n">
        <v>1</v>
      </c>
      <c r="I140" s="12" t="n">
        <v>5206</v>
      </c>
      <c r="J140" s="9" t="n">
        <v>2</v>
      </c>
      <c r="K140" s="9" t="inlineStr">
        <is>
          <t>yes</t>
        </is>
      </c>
      <c r="L140" s="10" t="inlineStr">
        <is>
          <t>https://wa.me/601128730391?text=Hi%2C%20I%27m%20interested%20in%20this%20item%20on%20your%20sourcing%20site%3A%20%E8%B7%A8%E5%A2%83ins%E6%80%A7%E6%84%9F%E7%BA%AF%E6%AC%B2%E7%B4%A7%E8%BA%AB%E8%9E%BA%E7%BA%B9%E9%AB%98%E5%BC%B9%E7%9F%AD%E8%A2%96%E5%A5%B3T%E6%81%A4%E6%98%BE%E8%BA%AB%E6%9D%90%E5%9C%86%E9%A2%86%E7%BA%AF%E8%89%B2%E6%89%93%E5%BA%95%E4%B8%8A%E8%A1%A3%E5%A5%B3%20%28ID%3A%2065%29.%20MOQ%3A%201.%20Please%20share%20the%20final%20price%20and%20delivery.</t>
        </is>
      </c>
      <c r="M140" s="9" t="inlineStr">
        <is>
          <t>net-net_65跨境ins性感纯欲紧身螺纹高弹短袖</t>
        </is>
      </c>
      <c r="N140" s="10" t="inlineStr">
        <is>
          <t>Core women's apparel; test 3 styles first</t>
        </is>
      </c>
    </row>
    <row r="141">
      <c r="A141" s="9" t="n">
        <v>140</v>
      </c>
      <c r="B141" s="10" t="inlineStr">
        <is>
          <t>Aishang Sunshine Ikat Rambut Telepon Warna Besar Grosir Aksesori Sunshine</t>
        </is>
      </c>
      <c r="C141" s="9" t="inlineStr">
        <is>
          <t>jewelry</t>
        </is>
      </c>
      <c r="D141" s="9" t="inlineStr">
        <is>
          <t>hair</t>
        </is>
      </c>
      <c r="E141" s="12" t="n">
        <v>5940</v>
      </c>
      <c r="F141" s="9" t="inlineStr">
        <is>
          <t>IDR</t>
        </is>
      </c>
      <c r="G141" s="11" t="n">
        <v>2</v>
      </c>
      <c r="H141" s="9" t="n">
        <v>100</v>
      </c>
      <c r="I141" s="12" t="n">
        <v>5200</v>
      </c>
      <c r="J141" s="9" t="n">
        <v>3</v>
      </c>
      <c r="K141" s="9" t="inlineStr">
        <is>
          <t>yes</t>
        </is>
      </c>
      <c r="L141" s="10" t="inlineStr">
        <is>
          <t>https://wa.me/601128730391?text=Hi%2C%20I%27m%20interested%20in%20this%20item%20on%20your%20sourcing%20site%3A%20%E8%89%BE%E5%B0%9A%E9%98%B3%E5%85%89%E5%BD%A9%E8%89%B2%E5%A4%A7%E5%8F%B7%E7%94%B5%E8%AF%9D%E7%BA%BF%E7%9B%98%E5%8F%91%E5%9C%88%E9%98%B3%E5%85%89%E9%A5%B0%E5%93%81%E6%89%B9%E5%8F%91%20%28ID%3A%20928338999%29.%20MOQ%3A%20100.%20Please%20share%20the%20final%20price%20and%20delivery.</t>
        </is>
      </c>
      <c r="M141" s="9" t="inlineStr">
        <is>
          <t>yiwugo-928338999</t>
        </is>
      </c>
      <c r="N141" s="10" t="inlineStr">
        <is>
          <t>Low-ticket TikTok impulse; bundle 5+ designs</t>
        </is>
      </c>
    </row>
    <row r="142">
      <c r="A142" s="9" t="n">
        <v>141</v>
      </c>
      <c r="B142" s="10" t="inlineStr">
        <is>
          <t>Sabuk pria bisnis gesper otomatis, sabuk kulit tepi berpola, hadiah kotak grosir live</t>
        </is>
      </c>
      <c r="C142" s="9" t="inlineStr">
        <is>
          <t>men_apparel</t>
        </is>
      </c>
      <c r="D142" s="9" t="inlineStr"/>
      <c r="E142" s="12" t="n">
        <v>11880</v>
      </c>
      <c r="F142" s="9" t="inlineStr">
        <is>
          <t>IDR</t>
        </is>
      </c>
      <c r="G142" s="11" t="n">
        <v>4</v>
      </c>
      <c r="H142" s="9" t="n">
        <v>100</v>
      </c>
      <c r="I142" s="12" t="n">
        <v>5183</v>
      </c>
      <c r="J142" s="9" t="n">
        <v>3</v>
      </c>
      <c r="K142" s="9" t="inlineStr">
        <is>
          <t>yes</t>
        </is>
      </c>
      <c r="L142" s="10" t="inlineStr">
        <is>
          <t>https://wa.me/601128730391?text=Hi%2C%20I%27m%20interested%20in%20this%20item%20on%20your%20sourcing%20site%3A%20%E7%94%B7%E5%A3%AB%E7%9A%AE%E5%B8%A6%E5%95%86%E5%8A%A1%E8%87%AA%E5%8A%A8%E6%89%A3%E8%85%B0%E5%B8%A6%20%E5%A4%B4%E5%B1%82%E7%BA%B9%E5%8C%85%E8%BE%B9%E8%A2%8B%E9%BC%A0%E8%A3%A4%E5%B8%A6%20%E7%A4%BC%E7%9B%92%E8%A3%85%E4%BB%A3%E5%8F%91%E7%9B%B4%E6%92%AD%E7%9A%AE%E5%B8%A6%20%28ID%3A%20940374302%29.%20MOQ%3A%20100.%20Please%20share%20the%20final%20price%20and%20delivery.</t>
        </is>
      </c>
      <c r="M142" s="9" t="inlineStr">
        <is>
          <t>yiwugo-940374302</t>
        </is>
      </c>
      <c r="N142" s="10" t="inlineStr">
        <is>
          <t>Men's apparel; size charts cut returns</t>
        </is>
      </c>
    </row>
    <row r="143">
      <c r="A143" s="9" t="n">
        <v>142</v>
      </c>
      <c r="B143" s="10" t="inlineStr">
        <is>
          <t>Tali Masker Hati Bintang Berwarna Lima Warna Tali Kacamata Dua Fungsi Anti Hilang Anak Praktis</t>
        </is>
      </c>
      <c r="C143" s="9" t="inlineStr">
        <is>
          <t>kids_clothing</t>
        </is>
      </c>
      <c r="D143" s="9" t="inlineStr"/>
      <c r="E143" s="12" t="n">
        <v>23760</v>
      </c>
      <c r="F143" s="9" t="inlineStr">
        <is>
          <t>IDR</t>
        </is>
      </c>
      <c r="G143" s="11" t="n">
        <v>8</v>
      </c>
      <c r="H143" s="9" t="n">
        <v>100</v>
      </c>
      <c r="I143" s="12" t="n">
        <v>5081</v>
      </c>
      <c r="J143" s="9" t="n">
        <v>3</v>
      </c>
      <c r="K143" s="9" t="inlineStr">
        <is>
          <t>yes</t>
        </is>
      </c>
      <c r="L143" s="10" t="inlineStr">
        <is>
          <t>https://wa.me/601128730391?text=Hi%2C%20I%27m%20interested%20in%20this%20item%20on%20your%20sourcing%20site%3A%20%E4%BA%94%E5%BD%A9%E7%88%B1%E5%BF%83%E6%98%9F%E6%98%9F%E9%93%BE%E5%8F%A3%E7%BD%A9%E6%8C%82%E7%BB%B3%E6%9D%9F%E5%B8%A6%E7%9C%BC%E9%95%9C%E9%93%BE%E4%B8%A4%E7%94%A8%E6%AC%BE%E5%84%BF%E7%AB%A5%E9%98%B2%E4%B8%A2%E9%98%B2%E6%8E%89%E9%93%BE%E5%AD%90%E5%AE%9E%E7%94%A8%20h%20%28ID%3A%20935313333%29.%20MOQ%3A%20100.%20Please%20share%20the%20final%20price%20and%20delivery.</t>
        </is>
      </c>
      <c r="M143" s="9" t="inlineStr">
        <is>
          <t>yiwugo-935313333</t>
        </is>
      </c>
      <c r="N143" s="10" t="inlineStr">
        <is>
          <t>Kids; size-run discipline matters</t>
        </is>
      </c>
    </row>
    <row r="144">
      <c r="A144" s="9" t="n">
        <v>143</v>
      </c>
      <c r="B144" s="10" t="inlineStr">
        <is>
          <t>Kaos Basic Wanita Elastis Slim Lengan Pendek</t>
        </is>
      </c>
      <c r="C144" s="9" t="inlineStr">
        <is>
          <t>women_apparel</t>
        </is>
      </c>
      <c r="D144" s="9" t="inlineStr">
        <is>
          <t>top</t>
        </is>
      </c>
      <c r="E144" s="12" t="n">
        <v>53460</v>
      </c>
      <c r="F144" s="9" t="inlineStr">
        <is>
          <t>IDR</t>
        </is>
      </c>
      <c r="G144" s="11" t="n">
        <v>18</v>
      </c>
      <c r="H144" s="9" t="n">
        <v>1</v>
      </c>
      <c r="I144" s="12" t="n">
        <v>5057</v>
      </c>
      <c r="J144" s="9" t="n">
        <v>2</v>
      </c>
      <c r="K144" s="9" t="inlineStr">
        <is>
          <t>yes</t>
        </is>
      </c>
      <c r="L144" s="10" t="inlineStr">
        <is>
          <t>https://wa.me/601128730391?text=Hi%2C%20I%27m%20interested%20in%20this%20item%20on%20your%20sourcing%20site%3A%20%E9%AB%98%E5%BC%B9%E6%AD%A3%E8%82%A9%E6%89%93%E5%BA%95%E8%A1%AB%E5%A5%B3%E6%98%BE%E7%98%A6%E4%BF%AE%E8%BA%AB%E5%86%85%E6%90%AD%E4%B8%8A%E8%A1%A3%E5%A4%8F%E5%AD%A3%E8%BE%A3%E5%A6%B9%E9%A3%8E%E7%AE%80%E7%BA%A6%E5%9F%BA%E7%A1%80%E6%AC%BE%E7%9F%AD%E8%A2%96T%E6%81%A4%20%28ID%3A%2018%29.%20MOQ%3A%201.%20Please%20share%20the%20final%20price%20and%20delivery.</t>
        </is>
      </c>
      <c r="M144" s="9" t="inlineStr">
        <is>
          <t>net-net_18高弹正肩打底衫女显瘦修身内搭上衣夏季</t>
        </is>
      </c>
      <c r="N144" s="10" t="inlineStr">
        <is>
          <t>Core women's apparel; test 3 styles first</t>
        </is>
      </c>
    </row>
    <row r="145">
      <c r="A145" s="9" t="n">
        <v>144</v>
      </c>
      <c r="B145" s="10" t="inlineStr">
        <is>
          <t>Tas sekolah polos kustom logo, tas les hadiah anak TK ransel santai</t>
        </is>
      </c>
      <c r="C145" s="9" t="inlineStr">
        <is>
          <t>bags</t>
        </is>
      </c>
      <c r="D145" s="9" t="inlineStr">
        <is>
          <t>backpack</t>
        </is>
      </c>
      <c r="E145" s="12" t="n">
        <v>14850</v>
      </c>
      <c r="F145" s="9" t="inlineStr">
        <is>
          <t>IDR</t>
        </is>
      </c>
      <c r="G145" s="11" t="n">
        <v>5</v>
      </c>
      <c r="H145" s="9" t="n">
        <v>100</v>
      </c>
      <c r="I145" s="12" t="n">
        <v>5045</v>
      </c>
      <c r="J145" s="9" t="n">
        <v>3</v>
      </c>
      <c r="K145" s="9" t="inlineStr">
        <is>
          <t>yes</t>
        </is>
      </c>
      <c r="L145" s="10" t="inlineStr">
        <is>
          <t>https://wa.me/601128730391?text=Hi%2C%20I%27m%20interested%20in%20this%20item%20on%20your%20sourcing%20site%3A%20%E7%BA%AF%E8%89%B2%E5%AD%A6%E7%94%9F%E4%B9%A6%E5%8C%85%E5%AE%9A%E5%88%B6%E5%8D%B0logo%E5%9F%B9%E8%AE%AD%E7%8F%AD%E8%A1%A5%E4%B9%A0%E8%A2%8B%E7%A4%BC%E5%93%81%E5%B9%BC%E5%84%BF%E5%9B%AD%E5%84%BF%E7%AB%A5%E4%BC%91%E9%97%B2%E5%8F%8C%E8%82%A9%E5%8C%85%20%28ID%3A%20984511272%29.%20MOQ%3A%20100.%20Please%20share%20the%20final%20price%20and%20delivery.</t>
        </is>
      </c>
      <c r="M145" s="9" t="inlineStr">
        <is>
          <t>yiwugo-984511272</t>
        </is>
      </c>
      <c r="N145" s="10" t="inlineStr">
        <is>
          <t>Bags; strong visual content performance</t>
        </is>
      </c>
    </row>
    <row r="146">
      <c r="A146" s="9" t="n">
        <v>145</v>
      </c>
      <c r="B146" s="10" t="inlineStr">
        <is>
          <t>Set Pakaian Wanita 2 Pcs Longgar Lengan Pendek Grosir</t>
        </is>
      </c>
      <c r="C146" s="9" t="inlineStr">
        <is>
          <t>women_apparel</t>
        </is>
      </c>
      <c r="D146" s="9" t="inlineStr">
        <is>
          <t>set</t>
        </is>
      </c>
      <c r="E146" s="12" t="n">
        <v>44550</v>
      </c>
      <c r="F146" s="9" t="inlineStr">
        <is>
          <t>IDR</t>
        </is>
      </c>
      <c r="G146" s="11" t="n">
        <v>15</v>
      </c>
      <c r="H146" s="9" t="n">
        <v>1</v>
      </c>
      <c r="I146" s="12" t="n">
        <v>5035</v>
      </c>
      <c r="J146" s="9" t="n">
        <v>2</v>
      </c>
      <c r="K146" s="9" t="inlineStr">
        <is>
          <t>yes</t>
        </is>
      </c>
      <c r="L146" s="10" t="inlineStr">
        <is>
          <t>https://wa.me/601128730391?text=Hi%2C%20I%27m%20interested%20in%20this%20item%20on%20your%20sourcing%20site%3A%20%E5%A4%8F%E5%AD%A3%E6%96%B0%E6%AC%BE%E5%A5%B3%E8%A3%85%E4%B8%A4%E4%BB%B6%E5%A5%97%E5%A5%97%E8%A3%85%E5%AE%BD%E6%9D%BE%E6%98%BE%E7%98%A6%E4%BC%91%E9%97%B2%E6%97%B6%E5%B0%9A%E7%9F%AD%E8%A2%96%E4%B8%8A%E8%A1%A3%E6%90%AD%E9%85%8D%E6%89%B9%E5%8F%91%20%28ID%3A%2016889445370921%29.%20MOQ%3A%201.%20Please%20share%20the%20final%20price%20and%20delivery.</t>
        </is>
      </c>
      <c r="M146" s="9" t="inlineStr">
        <is>
          <t>net-net_1688_商品ID_9445370921</t>
        </is>
      </c>
      <c r="N146" s="10" t="inlineStr">
        <is>
          <t>Women's apparel — deepest pool in the index</t>
        </is>
      </c>
    </row>
    <row r="147">
      <c r="A147" s="9" t="n">
        <v>146</v>
      </c>
      <c r="B147" s="10" t="inlineStr">
        <is>
          <t>Set T-Shirt Lengan Pendek Garis Elegan Kasual Fashion Wanita 2025 Baru Rok Setengah 2 Pcs</t>
        </is>
      </c>
      <c r="C147" s="9" t="inlineStr">
        <is>
          <t>women_apparel</t>
        </is>
      </c>
      <c r="D147" s="9" t="inlineStr">
        <is>
          <t>set</t>
        </is>
      </c>
      <c r="E147" s="12" t="n">
        <v>193317</v>
      </c>
      <c r="F147" s="9" t="inlineStr">
        <is>
          <t>IDR</t>
        </is>
      </c>
      <c r="G147" s="11" t="n">
        <v>65.09</v>
      </c>
      <c r="H147" s="9" t="n">
        <v>2</v>
      </c>
      <c r="I147" s="12" t="n">
        <v>4998</v>
      </c>
      <c r="J147" s="9" t="n">
        <v>3</v>
      </c>
      <c r="K147" s="9" t="inlineStr">
        <is>
          <t>yes</t>
        </is>
      </c>
      <c r="L147" s="10" t="inlineStr">
        <is>
          <t>https://wa.me/601128730391?text=Hi%2C%20I%27m%20interested%20in%20this%20item%20on%20your%20sourcing%20site%3A%20%E6%B0%94%E8%B4%A8%E4%BC%91%E9%97%B2%E6%97%B6%E5%B0%9A%E6%9D%A1%E7%BA%B9%E9%A5%B0%E7%9F%AD%E8%A2%96T%E6%81%A4%E5%A5%97%E8%A3%85%E5%A5%B32025%E5%A4%8F%E5%AD%A3%E6%96%B0%E6%AC%BE%E5%AE%BD%E6%9D%BE%E5%8D%8A%E8%BA%AB%E8%A3%99%E4%B8%A4%E4%BB%B6%E5%A5%97%20%28ID%3A%201688940736957569%29.%20MOQ%3A%202.%20Please%20share%20the%20final%20price%20and%20delivery.</t>
        </is>
      </c>
      <c r="M147" s="9" t="inlineStr">
        <is>
          <t>1688-940736957569</t>
        </is>
      </c>
      <c r="N147" s="10" t="inlineStr">
        <is>
          <t>Women's apparel — deepest pool in the index</t>
        </is>
      </c>
    </row>
    <row r="148">
      <c r="A148" s="9" t="n">
        <v>147</v>
      </c>
      <c r="B148" s="10" t="inlineStr">
        <is>
          <t>Celana Cutbray Wanita Sutra Es 2024 Tinggi Hitam</t>
        </is>
      </c>
      <c r="C148" s="9" t="inlineStr">
        <is>
          <t>women_apparel</t>
        </is>
      </c>
      <c r="D148" s="9" t="inlineStr"/>
      <c r="E148" s="12" t="n">
        <v>50490</v>
      </c>
      <c r="F148" s="9" t="inlineStr">
        <is>
          <t>IDR</t>
        </is>
      </c>
      <c r="G148" s="11" t="n">
        <v>17</v>
      </c>
      <c r="H148" s="9" t="n">
        <v>1</v>
      </c>
      <c r="I148" s="12" t="n">
        <v>4886</v>
      </c>
      <c r="J148" s="9" t="n">
        <v>2</v>
      </c>
      <c r="K148" s="9" t="inlineStr">
        <is>
          <t>yes</t>
        </is>
      </c>
      <c r="L148" s="10" t="inlineStr">
        <is>
          <t>https://wa.me/601128730391?text=Hi%2C%20I%27m%20interested%20in%20this%20item%20on%20your%20sourcing%20site%3A%20%E9%BB%91%E8%89%B2%E5%BE%AE%E5%96%87%E8%A3%A4%E5%A5%B3%E5%A4%8F%E5%AD%A3%E8%96%84%E6%AC%BE2024%E6%96%B0%E6%AC%BE%E5%86%B0%E4%B8%9D%E5%B0%8F%E4%B8%AA%E5%AD%90%E9%AB%98%E8%85%B0%E7%BE%8E%E5%BC%8F%E4%BF%AE%E8%BA%AB%E5%96%87%E5%8F%AD%E8%A3%A4%E5%AD%90%20%28ID%3A%201682024%29.%20MOQ%3A%201.%20Please%20share%20the%20final%20price%20and%20delivery.</t>
        </is>
      </c>
      <c r="M148" s="9" t="inlineStr">
        <is>
          <t>net-net_168黑色微喇裤女夏季薄款2024新</t>
        </is>
      </c>
      <c r="N148" s="10" t="inlineStr">
        <is>
          <t>Women's apparel — deepest pool in the index</t>
        </is>
      </c>
    </row>
    <row r="149">
      <c r="A149" s="9" t="n">
        <v>148</v>
      </c>
      <c r="B149" s="10" t="inlineStr">
        <is>
          <t>Kacamata Hitam Cat Eye Tabur Berlian Vintage Fashion Baru Eropa Amerika Mewah Premium Wanita</t>
        </is>
      </c>
      <c r="C149" s="9" t="inlineStr">
        <is>
          <t>jewelry</t>
        </is>
      </c>
      <c r="D149" s="9" t="inlineStr">
        <is>
          <t>glasses</t>
        </is>
      </c>
      <c r="E149" s="12" t="n">
        <v>26730</v>
      </c>
      <c r="F149" s="9" t="inlineStr">
        <is>
          <t>IDR</t>
        </is>
      </c>
      <c r="G149" s="11" t="n">
        <v>9</v>
      </c>
      <c r="H149" s="9" t="n">
        <v>100</v>
      </c>
      <c r="I149" s="12" t="n">
        <v>4873</v>
      </c>
      <c r="J149" s="9" t="n">
        <v>3</v>
      </c>
      <c r="K149" s="9" t="inlineStr">
        <is>
          <t>yes</t>
        </is>
      </c>
      <c r="L149" s="10" t="inlineStr">
        <is>
          <t>https://wa.me/601128730391?text=Hi%2C%20I%27m%20interested%20in%20this%20item%20on%20your%20sourcing%20site%3A%20%E6%AC%A7%E7%BE%8E%E6%96%B0%E6%AC%BE%E5%A4%8D%E5%8F%A4%E6%97%B6%E5%B0%9A%E6%89%8B%E5%B7%A5%E9%95%B6%E9%92%BB%E7%8C%AB%E7%9C%BC%E5%A4%AA%E9%98%B3%E9%95%9C%E4%B8%AA%E6%80%A7%E6%BD%AE%E6%B5%81%E8%BD%BB%E5%A5%A2%E9%AB%98%E7%BA%A7%E6%84%9F%E5%A5%B3%E5%A3%AB%E5%A2%A8%E9%95%9C%20%28ID%3A%20977049858%29.%20MOQ%3A%20100.%20Please%20share%20the%20final%20price%20and%20delivery.</t>
        </is>
      </c>
      <c r="M149" s="9" t="inlineStr">
        <is>
          <t>yiwugo-977049858</t>
        </is>
      </c>
      <c r="N149" s="10" t="inlineStr">
        <is>
          <t>Jewelry; tiny, cheap to ship, markup room</t>
        </is>
      </c>
    </row>
    <row r="150">
      <c r="A150" s="9" t="n">
        <v>149</v>
      </c>
      <c r="B150" s="10" t="inlineStr">
        <is>
          <t>Celana Cutbray Hitam Wanita Plus 2026 Tipis</t>
        </is>
      </c>
      <c r="C150" s="9" t="inlineStr">
        <is>
          <t>women_apparel</t>
        </is>
      </c>
      <c r="D150" s="9" t="inlineStr">
        <is>
          <t>plus</t>
        </is>
      </c>
      <c r="E150" s="12" t="n">
        <v>74250</v>
      </c>
      <c r="F150" s="9" t="inlineStr">
        <is>
          <t>IDR</t>
        </is>
      </c>
      <c r="G150" s="11" t="n">
        <v>25</v>
      </c>
      <c r="H150" s="9" t="n">
        <v>1</v>
      </c>
      <c r="I150" s="12" t="n">
        <v>4775</v>
      </c>
      <c r="J150" s="9" t="n">
        <v>2</v>
      </c>
      <c r="K150" s="9" t="inlineStr">
        <is>
          <t>yes</t>
        </is>
      </c>
      <c r="L150" s="10" t="inlineStr">
        <is>
          <t>https://wa.me/601128730391?text=Hi%2C%20I%27m%20interested%20in%20this%20item%20on%20your%20sourcing%20site%3A%20%E9%BB%91%E8%89%B2%E5%96%87%E5%8F%AD%E8%A3%A4%E5%A5%B32026%E6%96%B0%E6%AC%BE%E5%A4%8F%E5%AD%A3%E8%96%84%E5%BE%AE%E5%96%87%E8%A3%A4%E4%BC%91%E9%97%B2%E5%9E%82%E6%84%9F%E8%96%84%E6%AC%BE%E9%A9%AC%E8%B9%84%E8%A3%A4%E5%AD%90%E5%A4%A7%E7%A0%81%E5%A5%B3%E8%A3%85%20%28ID%3A%2025322026%29.%20MOQ%3A%201.%20Please%20share%20the%20final%20price%20and%20delivery.</t>
        </is>
      </c>
      <c r="M150" s="9" t="inlineStr">
        <is>
          <t>net-net_2532黑色喇叭裤女2026新款夏季</t>
        </is>
      </c>
      <c r="N150" s="10" t="inlineStr">
        <is>
          <t>Women's apparel — deepest pool in the index</t>
        </is>
      </c>
    </row>
    <row r="151">
      <c r="A151" s="9" t="n">
        <v>150</v>
      </c>
      <c r="B151" s="10" t="inlineStr">
        <is>
          <t>Sandal pria musim panas rumah kamar mandi, anti-selip EVA anti-bau sol tebal empuk</t>
        </is>
      </c>
      <c r="C151" s="9" t="inlineStr">
        <is>
          <t>shoes</t>
        </is>
      </c>
      <c r="D151" s="9" t="inlineStr">
        <is>
          <t>slipper</t>
        </is>
      </c>
      <c r="E151" s="12" t="n">
        <v>14850</v>
      </c>
      <c r="F151" s="9" t="inlineStr">
        <is>
          <t>IDR</t>
        </is>
      </c>
      <c r="G151" s="11" t="n">
        <v>5</v>
      </c>
      <c r="H151" s="9" t="n">
        <v>1</v>
      </c>
      <c r="I151" s="12" t="n">
        <v>4756</v>
      </c>
      <c r="J151" s="9" t="n">
        <v>2</v>
      </c>
      <c r="K151" s="9" t="inlineStr">
        <is>
          <t>yes</t>
        </is>
      </c>
      <c r="L151" s="10" t="inlineStr">
        <is>
          <t>https://wa.me/601128730391?text=Hi%2C%20I%27m%20interested%20in%20this%20item%20on%20your%20sourcing%20site%3A%20%E6%8B%96%E9%9E%8B%E7%94%B7%E5%A3%AB%E5%A4%8F%E5%AD%A3%E5%AE%B6%E5%B1%85%E5%AE%A4%E5%86%85%E6%B5%B4%E5%AE%A4%E9%98%B2%E6%BB%91%E6%B4%97%E6%BE%A1eva%E9%98%B2%E8%87%AD%E5%8E%9A%E5%BA%95%E8%B8%A9%E5%B1%8E%E6%84%9F%E5%87%89%E6%8B%96%E9%9E%8B%E7%94%B7%E6%AC%BE%20%28ID%3A%20947177085402%29.%20MOQ%3A%201.%20Please%20share%20the%20final%20price%20and%20delivery.</t>
        </is>
      </c>
      <c r="M151" s="9" t="inlineStr">
        <is>
          <t>ali-947177085402</t>
        </is>
      </c>
      <c r="N151" s="10" t="inlineStr">
        <is>
          <t>Shopee/Lazada flash sales; high repeat, low returns</t>
        </is>
      </c>
    </row>
  </sheetData>
  <autoFilter ref="A1:N15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5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8" customWidth="1" min="2" max="2"/>
    <col width="15" customWidth="1" min="3" max="3"/>
    <col width="13" customWidth="1" min="4" max="4"/>
    <col width="12" customWidth="1" min="5" max="5"/>
    <col width="9" customWidth="1" min="6" max="6"/>
    <col width="10" customWidth="1" min="7" max="7"/>
    <col width="7" customWidth="1" min="8" max="8"/>
    <col width="12" customWidth="1" min="9" max="9"/>
    <col width="9" customWidth="1" min="10" max="10"/>
    <col width="9" customWidth="1" min="11" max="11"/>
    <col width="46" customWidth="1" min="12" max="12"/>
    <col width="18" customWidth="1" min="13" max="13"/>
    <col width="40" customWidth="1" min="14" max="14"/>
  </cols>
  <sheetData>
    <row r="1" ht="28" customHeight="1">
      <c r="A1" s="8" t="inlineStr">
        <is>
          <t>Rank</t>
        </is>
      </c>
      <c r="B1" s="8" t="inlineStr">
        <is>
          <t>Product (source listing title)</t>
        </is>
      </c>
      <c r="C1" s="8" t="inlineStr">
        <is>
          <t>Category</t>
        </is>
      </c>
      <c r="D1" s="8" t="inlineStr">
        <is>
          <t>Sub-category</t>
        </is>
      </c>
      <c r="E1" s="8" t="inlineStr">
        <is>
          <t>Source price</t>
        </is>
      </c>
      <c r="F1" s="8" t="inlineStr">
        <is>
          <t>Currency</t>
        </is>
      </c>
      <c r="G1" s="8" t="inlineStr">
        <is>
          <t>Price CNY</t>
        </is>
      </c>
      <c r="H1" s="8" t="inlineStr">
        <is>
          <t>MOQ</t>
        </is>
      </c>
      <c r="I1" s="8" t="inlineStr">
        <is>
          <t>Sold / month</t>
        </is>
      </c>
      <c r="J1" s="8" t="inlineStr">
        <is>
          <t>Dispatch days</t>
        </is>
      </c>
      <c r="K1" s="8" t="inlineStr">
        <is>
          <t>Dropship</t>
        </is>
      </c>
      <c r="L1" s="8" t="inlineStr">
        <is>
          <t>Inquiry (WhatsApp)</t>
        </is>
      </c>
      <c r="M1" s="8" t="inlineStr">
        <is>
          <t>Offer ID</t>
        </is>
      </c>
      <c r="N1" s="8" t="inlineStr">
        <is>
          <t>Why it works</t>
        </is>
      </c>
    </row>
    <row r="2">
      <c r="A2" s="9" t="n">
        <v>1</v>
      </c>
      <c r="B2" s="10" t="inlineStr">
        <is>
          <t>กันลื่น กันกลิ่น เงียบ ผู้ชาย ฤดูร้อน ใส่ข้างนอก กันแบคทีเรีย รุ่นใหม่ ใช้ในบ้าน นุ่มสบาย ผู้ชาย</t>
        </is>
      </c>
      <c r="C2" s="9" t="inlineStr">
        <is>
          <t>shoes</t>
        </is>
      </c>
      <c r="D2" s="9" t="inlineStr">
        <is>
          <t>slipper</t>
        </is>
      </c>
      <c r="E2" s="11" t="n">
        <v>39.69</v>
      </c>
      <c r="F2" s="9" t="inlineStr">
        <is>
          <t>THB</t>
        </is>
      </c>
      <c r="G2" s="11" t="n">
        <v>6</v>
      </c>
      <c r="H2" s="9" t="n">
        <v>1</v>
      </c>
      <c r="I2" s="12" t="n">
        <v>132569</v>
      </c>
      <c r="J2" s="9" t="n">
        <v>2</v>
      </c>
      <c r="K2" s="9" t="inlineStr">
        <is>
          <t>yes</t>
        </is>
      </c>
      <c r="L2" s="10" t="inlineStr">
        <is>
          <t>https://wa.me/601128730391?text=Hi%2C%20I%27m%20interested%20in%20this%20item%20on%20your%20sourcing%20site%3A%20%E9%98%B2%E6%BB%91%E9%98%B2%E8%87%AD%E9%9D%99%E9%9F%B3%E6%8B%96%E9%9E%8B%E7%94%B7%E5%A3%AB%E5%A4%8F%E5%AD%A3%E5%A4%96%E7%A9%BF%E6%8A%97%E8%8F%8C%E6%96%B0%E6%AC%BE%E5%AE%A4%E5%86%85%E5%AE%B6%E5%B1%85%E8%B8%A9%E5%B1%8E%E6%84%9F%E5%87%89%E6%8B%96%E7%94%B7%20%28ID%3A%20959000170871%29.%20MOQ%3A%201.%20Please%20share%20the%20final%20price%20and%20delivery.</t>
        </is>
      </c>
      <c r="M2" s="9" t="inlineStr">
        <is>
          <t>ali-959000170871</t>
        </is>
      </c>
      <c r="N2" s="10" t="inlineStr">
        <is>
          <t>Shopee/Lazada flash sales; high repeat, low returns</t>
        </is>
      </c>
    </row>
    <row r="3">
      <c r="A3" s="9" t="n">
        <v>2</v>
      </c>
      <c r="B3" s="10" t="inlineStr">
        <is>
          <t>เสื้อยืดผ้าฝ้ายบริสุทธิ์ 300 กรัม สีขาวล้วน หนาแน่น ไม่โปร่งแสง สำหรับชายและหญิง</t>
        </is>
      </c>
      <c r="C3" s="9" t="inlineStr">
        <is>
          <t>men_apparel</t>
        </is>
      </c>
      <c r="D3" s="9" t="inlineStr">
        <is>
          <t>mtop</t>
        </is>
      </c>
      <c r="E3" s="11" t="n">
        <v>125.09</v>
      </c>
      <c r="F3" s="9" t="inlineStr">
        <is>
          <t>THB</t>
        </is>
      </c>
      <c r="G3" s="11" t="n">
        <v>18.91</v>
      </c>
      <c r="H3" s="9" t="n">
        <v>1</v>
      </c>
      <c r="I3" s="12" t="n">
        <v>100000</v>
      </c>
      <c r="J3" s="9" t="n">
        <v>2</v>
      </c>
      <c r="K3" s="9" t="inlineStr">
        <is>
          <t>yes</t>
        </is>
      </c>
      <c r="L3" s="10" t="inlineStr">
        <is>
          <t>https://wa.me/601128730391?text=Hi%2C%20I%27m%20interested%20in%20this%20item%20on%20your%20sourcing%20site%3A%20%E7%BA%AF%E7%99%BD%E8%89%B2%20300g%E9%87%8D%E7%A3%85%E7%BA%AF%E6%A3%89t%E6%81%A4%E5%8E%9A%E5%AE%9E%E4%B8%8D%E9%80%8F%E7%9F%AD%E8%A2%96%E7%94%B7%E5%A5%B3%E6%AC%BE%E7%BA%AF%E8%89%B2%E5%AE%BD%E6%9D%BE%E5%A4%A7%E7%A0%81%E6%89%93%E5%BA%95%E4%B8%8A%E8%A1%A3%20%28ID%3A%2016881015421111631%29.%20MOQ%3A%201.%20Please%20share%20the%20final%20price%20and%20delivery.</t>
        </is>
      </c>
      <c r="M3" s="9" t="inlineStr">
        <is>
          <t>1688-1015421111631</t>
        </is>
      </c>
      <c r="N3" s="10" t="inlineStr">
        <is>
          <t>TikTok Shop live bundles; 3-pack multipacks</t>
        </is>
      </c>
    </row>
    <row r="4">
      <c r="A4" s="9" t="n">
        <v>3</v>
      </c>
      <c r="B4" s="10" t="inlineStr">
        <is>
          <t>หยวนกั่ง รองเท้าแตะเข้ากับทุกชุด 2026 รุ่นใหม่ ผู้หญิง ฤดูใบไม้ผลิ-ฤดูร้อน ใช้ในบ้าน กันลื่น นุ่มสบาย ใส่ข้างนอก พื้นเรียบ นิ้วเดียว</t>
        </is>
      </c>
      <c r="C4" s="9" t="inlineStr">
        <is>
          <t>shoes</t>
        </is>
      </c>
      <c r="D4" s="9" t="inlineStr">
        <is>
          <t>slipper</t>
        </is>
      </c>
      <c r="E4" s="11" t="n">
        <v>119.07</v>
      </c>
      <c r="F4" s="9" t="inlineStr">
        <is>
          <t>THB</t>
        </is>
      </c>
      <c r="G4" s="11" t="n">
        <v>18</v>
      </c>
      <c r="H4" s="9" t="n">
        <v>1</v>
      </c>
      <c r="I4" s="12" t="n">
        <v>79189</v>
      </c>
      <c r="J4" s="9" t="n">
        <v>2</v>
      </c>
      <c r="K4" s="9" t="inlineStr">
        <is>
          <t>yes</t>
        </is>
      </c>
      <c r="L4" s="10" t="inlineStr">
        <is>
          <t>https://wa.me/601128730391?text=Hi%2C%20I%27m%20interested%20in%20this%20item%20on%20your%20sourcing%20site%3A%20%E8%BF%9C%E6%B8%AF%E7%99%BE%E6%90%AD%E5%87%89%E6%8B%96%E9%9E%8B2026%E6%96%B0%E6%AC%BE%E5%A5%B3%E6%98%A5%E5%A4%8F%E5%AD%A3%E5%AE%B6%E5%B1%85%E9%98%B2%E6%BB%91%E8%B8%A9%E5%B1%8E%E6%84%9F%E6%8B%96%E9%9E%8B%E5%A4%96%E7%A9%BF%E5%B9%B3%E5%BA%95%E4%B8%80%E5%AD%97%20%28ID%3A%20700562774194%29.%20MOQ%3A%201.%20Please%20share%20the%20final%20price%20and%20delivery.</t>
        </is>
      </c>
      <c r="M4" s="9" t="inlineStr">
        <is>
          <t>ali-700562774194</t>
        </is>
      </c>
      <c r="N4" s="10" t="inlineStr">
        <is>
          <t>Shopee/Lazada flash sales; high repeat, low returns</t>
        </is>
      </c>
    </row>
    <row r="5">
      <c r="A5" s="9" t="n">
        <v>4</v>
      </c>
      <c r="B5" s="10" t="inlineStr">
        <is>
          <t>ชูซิน กระเป๋าเครื่องสำอางแม่เหล็ก ปากกว้าง ตั้งได้ ความจุใหญ่ จัดเก็บเครื่องสำอาง โต๊ะทำงาน ถุงเก็บปากกา</t>
        </is>
      </c>
      <c r="C5" s="9" t="inlineStr">
        <is>
          <t>bags</t>
        </is>
      </c>
      <c r="D5" s="9" t="inlineStr">
        <is>
          <t>cosmetic</t>
        </is>
      </c>
      <c r="E5" s="11" t="n">
        <v>19.85</v>
      </c>
      <c r="F5" s="9" t="inlineStr">
        <is>
          <t>THB</t>
        </is>
      </c>
      <c r="G5" s="11" t="n">
        <v>3</v>
      </c>
      <c r="H5" s="9" t="n">
        <v>1</v>
      </c>
      <c r="I5" s="12" t="n">
        <v>75848</v>
      </c>
      <c r="J5" s="9" t="n">
        <v>2</v>
      </c>
      <c r="K5" s="9" t="inlineStr">
        <is>
          <t>yes</t>
        </is>
      </c>
      <c r="L5" s="10" t="inlineStr">
        <is>
          <t>https://wa.me/601128730391?text=Hi%2C%20I%27m%20interested%20in%20this%20item%20on%20your%20sourcing%20site%3A%20%E6%B7%91%E8%8A%AF%E7%A3%81%E5%90%B8%E5%8C%96%E5%A6%86%E5%8C%85%E5%A4%A7%E5%BC%80%E5%8F%A3%E7%AB%8B%E5%BC%8F%E5%A4%A7%E5%AE%B9%E9%87%8F%E5%8C%96%E5%A6%86%E5%93%81%E6%94%B6%E7%BA%B3%E5%8C%85%E5%8A%9E%E5%85%AC%E6%A1%8C%E9%9D%A2%E6%95%B4%E7%90%86%E5%8C%85%E7%AC%94%E8%A2%8B%20%28ID%3A%20890844679169%29.%20MOQ%3A%201.%20Please%20share%20the%20final%20price%20and%20delivery.</t>
        </is>
      </c>
      <c r="M5" s="9" t="inlineStr">
        <is>
          <t>ali-890844679169</t>
        </is>
      </c>
      <c r="N5" s="10" t="inlineStr">
        <is>
          <t>Checkout impulse add-on; light, cheap to ship</t>
        </is>
      </c>
    </row>
    <row r="6">
      <c r="A6" s="9" t="n">
        <v>5</v>
      </c>
      <c r="B6" s="10" t="inlineStr">
        <is>
          <t>ข้ามประเทศ กระเป๋าเครื่องสำอางหมอน อเนกประสงค์ กำหนดเอง เดินทาง พกพา ความจุใหญ่ ถุงเก็บ หลายช่อง ผู้หญิง</t>
        </is>
      </c>
      <c r="C6" s="9" t="inlineStr">
        <is>
          <t>bags</t>
        </is>
      </c>
      <c r="D6" s="9" t="inlineStr">
        <is>
          <t>cosmetic</t>
        </is>
      </c>
      <c r="E6" s="11" t="n">
        <v>33.08</v>
      </c>
      <c r="F6" s="9" t="inlineStr">
        <is>
          <t>THB</t>
        </is>
      </c>
      <c r="G6" s="11" t="n">
        <v>5</v>
      </c>
      <c r="H6" s="9" t="n">
        <v>1</v>
      </c>
      <c r="I6" s="12" t="n">
        <v>73668</v>
      </c>
      <c r="J6" s="9" t="n">
        <v>2</v>
      </c>
      <c r="K6" s="9" t="inlineStr">
        <is>
          <t>yes</t>
        </is>
      </c>
      <c r="L6" s="10" t="inlineStr">
        <is>
          <t>https://wa.me/601128730391?text=Hi%2C%20I%27m%20interested%20in%20this%20item%20on%20your%20sourcing%20site%3A%20%E8%B7%A8%E5%A2%83%E5%A4%9A%E5%8A%9F%E8%83%BD%E6%9E%95%E5%A4%B4%E5%8C%96%E5%A6%86%E5%8C%85%E5%AE%9A%E5%88%B6%E6%97%85%E8%A1%8C%E4%BE%BF%E6%90%BA%E5%BC%8F%E6%94%B6%E7%BA%B3%E5%8C%85%E5%A4%A7%E5%AE%B9%E9%87%8F%E6%94%B6%E7%BA%B3%E8%A2%8B%E5%88%86%E5%8C%BA%E5%A5%B3%E6%AC%BE%20%28ID%3A%20835491236914%29.%20MOQ%3A%201.%20Please%20share%20the%20final%20price%20and%20delivery.</t>
        </is>
      </c>
      <c r="M6" s="9" t="inlineStr">
        <is>
          <t>ali-835491236914</t>
        </is>
      </c>
      <c r="N6" s="10" t="inlineStr">
        <is>
          <t>Checkout impulse add-on; light, cheap to ship</t>
        </is>
      </c>
    </row>
    <row r="7">
      <c r="A7" s="9" t="n">
        <v>6</v>
      </c>
      <c r="B7" s="10" t="inlineStr">
        <is>
          <t>แฟชั่นเรียบหรู กระเป๋าเครื่องสำอาง ผู้หญิง พกพา เบา ความจุใหญ่ 2 ช่อง เปิด ถุงเก็บ เดินทาง ห้องน้ำ</t>
        </is>
      </c>
      <c r="C7" s="9" t="inlineStr">
        <is>
          <t>bags</t>
        </is>
      </c>
      <c r="D7" s="9" t="inlineStr">
        <is>
          <t>cosmetic</t>
        </is>
      </c>
      <c r="E7" s="11" t="n">
        <v>33.08</v>
      </c>
      <c r="F7" s="9" t="inlineStr">
        <is>
          <t>THB</t>
        </is>
      </c>
      <c r="G7" s="11" t="n">
        <v>5</v>
      </c>
      <c r="H7" s="9" t="n">
        <v>1</v>
      </c>
      <c r="I7" s="12" t="n">
        <v>70053</v>
      </c>
      <c r="J7" s="9" t="n">
        <v>2</v>
      </c>
      <c r="K7" s="9" t="inlineStr">
        <is>
          <t>yes</t>
        </is>
      </c>
      <c r="L7" s="10" t="inlineStr">
        <is>
          <t>https://wa.me/601128730391?text=Hi%2C%20I%27m%20interested%20in%20this%20item%20on%20your%20sourcing%20site%3A%20%E6%97%B6%E5%B0%9A%E7%AE%80%E7%BA%A6%E5%8C%96%E5%A6%86%E5%8C%85%E5%A5%B3%E7%94%9F%E4%BE%BF%E6%90%BA%E5%BC%8F%E8%BD%BB%E4%BE%BF%E5%A4%A7%E5%AE%B9%E9%87%8F%E5%88%86%E5%8C%BA%E5%8F%8C%E5%BC%80%E5%8F%A3%E6%94%B6%E7%BA%B3%E5%8C%85%E6%97%85%E8%A1%8C%E6%B4%97%E6%BC%B1%E5%8C%85%20%28ID%3A%20999751143494%29.%20MOQ%3A%201.%20Please%20share%20the%20final%20price%20and%20delivery.</t>
        </is>
      </c>
      <c r="M7" s="9" t="inlineStr">
        <is>
          <t>ali-999751143494</t>
        </is>
      </c>
      <c r="N7" s="10" t="inlineStr">
        <is>
          <t>Checkout impulse add-on; light, cheap to ship</t>
        </is>
      </c>
    </row>
    <row r="8">
      <c r="A8" s="9" t="n">
        <v>7</v>
      </c>
      <c r="B8" s="10" t="inlineStr">
        <is>
          <t>ถุงเท้าผู้ชายสูงครึ่งน่อง ผ้าฝ้าย กีฬา กันกลิ่น ขายส่ง ขายดี หน้าหนาว</t>
        </is>
      </c>
      <c r="C8" s="9" t="inlineStr">
        <is>
          <t>home_textiles</t>
        </is>
      </c>
      <c r="D8" s="9" t="inlineStr">
        <is>
          <t>socks</t>
        </is>
      </c>
      <c r="E8" s="11" t="n">
        <v>6.62</v>
      </c>
      <c r="F8" s="9" t="inlineStr">
        <is>
          <t>THB</t>
        </is>
      </c>
      <c r="G8" s="11" t="n">
        <v>1</v>
      </c>
      <c r="H8" s="9" t="n">
        <v>100</v>
      </c>
      <c r="I8" s="12" t="n">
        <v>60000</v>
      </c>
      <c r="J8" s="9" t="n">
        <v>3</v>
      </c>
      <c r="K8" s="9" t="inlineStr">
        <is>
          <t>yes</t>
        </is>
      </c>
      <c r="L8" s="10" t="inlineStr">
        <is>
          <t>https://wa.me/601128730391?text=Hi%2C%20I%27m%20interested%20in%20this%20item%20on%20your%20sourcing%20site%3A%20%E7%83%AD%E5%8D%96%20%E3%80%90%E7%94%B7%E8%A2%9C%E4%B8%AD%E7%AD%92%E8%A2%9C%E3%80%91%E8%AF%B8%E6%9A%A8%E8%A2%9C%E5%AD%90%E7%94%B7%E5%A3%AB%E7%A7%8B%E5%86%AC%E8%BF%90%E5%8A%A8%E8%A2%9C%E5%AD%90%E7%94%B7%E6%A3%89%E6%89%B9%E5%8F%91%E9%98%B2%E8%87%AD%E9%AB%98%E7%AD%92%E8%A2%9C%E6%BD%AE%E5%A5%B3%20%28ID%3A%20942269655%29.%20MOQ%3A%20100.%20Please%20share%20the%20final%20price%20and%20delivery.</t>
        </is>
      </c>
      <c r="M8" s="9" t="inlineStr">
        <is>
          <t>yiwugo-942269655</t>
        </is>
      </c>
      <c r="N8" s="10" t="inlineStr">
        <is>
          <t>Multipacks and offline market stalls</t>
        </is>
      </c>
    </row>
    <row r="9">
      <c r="A9" s="9" t="n">
        <v>8</v>
      </c>
      <c r="B9" s="10" t="inlineStr">
        <is>
          <t>กิ๊บติดผมการ์ตูนหัวดำหูใหญ่ ตาน่ารัก หวาน ขายดี ใส่เป็นของขวัญ</t>
        </is>
      </c>
      <c r="C9" s="9" t="inlineStr">
        <is>
          <t>jewelry</t>
        </is>
      </c>
      <c r="D9" s="9" t="inlineStr">
        <is>
          <t>hair</t>
        </is>
      </c>
      <c r="E9" s="11" t="n">
        <v>6.62</v>
      </c>
      <c r="F9" s="9" t="inlineStr">
        <is>
          <t>THB</t>
        </is>
      </c>
      <c r="G9" s="11" t="n">
        <v>1</v>
      </c>
      <c r="H9" s="9" t="n">
        <v>100</v>
      </c>
      <c r="I9" s="12" t="n">
        <v>40000</v>
      </c>
      <c r="J9" s="9" t="n">
        <v>3</v>
      </c>
      <c r="K9" s="9" t="inlineStr">
        <is>
          <t>yes</t>
        </is>
      </c>
      <c r="L9" s="10" t="inlineStr">
        <is>
          <t>https://wa.me/601128730391?text=Hi%2C%20I%27m%20interested%20in%20this%20item%20on%20your%20sourcing%20site%3A%20%E7%BD%91%E7%BA%A2%E5%A4%A7%E8%80%B3%E6%9C%B5%E5%8F%AF%E7%88%B1%E7%85%A4%E7%90%83%E5%8F%91%E5%A4%B9%E5%A4%9A%E5%B7%B4%E8%83%BA%E5%8D%96%E8%90%8C%E5%A4%A7%E7%9C%BC%E7%9D%9B%E5%B0%91%E5%A5%B3%E7%94%9C%E7%BE%8E%E5%8F%91%E9%A5%B0%E6%91%86%E5%9C%B0%E6%91%8A%E7%A4%BC%20%28ID%3A%20977345015%29.%20MOQ%3A%20100.%20Please%20share%20the%20final%20price%20and%20delivery.</t>
        </is>
      </c>
      <c r="M9" s="9" t="inlineStr">
        <is>
          <t>yiwugo-977345015</t>
        </is>
      </c>
      <c r="N9" s="10" t="inlineStr">
        <is>
          <t>Low-ticket TikTok impulse; bundle 5+ designs</t>
        </is>
      </c>
    </row>
    <row r="10">
      <c r="A10" s="9" t="n">
        <v>9</v>
      </c>
      <c r="B10" s="10" t="inlineStr">
        <is>
          <t>เจียลิยา รองเท้าแตะกันแบคทีเรีย ผู้ชาย ฤดูร้อน 2026 รุ่นใหม่ ใช้ในบ้าน กันลื่น กันกลิ่น ห้องน้ำ อาบน้ำ คู่รัก ผู้หญิง</t>
        </is>
      </c>
      <c r="C10" s="9" t="inlineStr">
        <is>
          <t>shoes</t>
        </is>
      </c>
      <c r="D10" s="9" t="inlineStr">
        <is>
          <t>slipper</t>
        </is>
      </c>
      <c r="E10" s="11" t="n">
        <v>39.69</v>
      </c>
      <c r="F10" s="9" t="inlineStr">
        <is>
          <t>THB</t>
        </is>
      </c>
      <c r="G10" s="11" t="n">
        <v>6</v>
      </c>
      <c r="H10" s="9" t="n">
        <v>1</v>
      </c>
      <c r="I10" s="12" t="n">
        <v>39548</v>
      </c>
      <c r="J10" s="9" t="n">
        <v>2</v>
      </c>
      <c r="K10" s="9" t="inlineStr">
        <is>
          <t>yes</t>
        </is>
      </c>
      <c r="L10" s="10" t="inlineStr">
        <is>
          <t>https://wa.me/601128730391?text=Hi%2C%20I%27m%20interested%20in%20this%20item%20on%20your%20sourcing%20site%3A%20%E6%B4%81%E4%B8%BD%E9%9B%85%E6%8A%97%E8%8F%8C%E6%8B%96%E9%9E%8B%E7%94%B7%E5%A4%8F2026%E6%96%B0%E6%AC%BE%E5%AE%A4%E5%86%85%E5%B1%85%E5%AE%B6%E9%98%B2%E6%BB%91%E9%98%B2%E8%87%AD%E6%B5%B4%E5%AE%A4%E6%B4%97%E6%BE%A1%E6%83%85%E4%BE%A3%E5%87%89%E6%8B%96%E5%A5%B3%20%28ID%3A%20917909846463%29.%20MOQ%3A%201.%20Please%20share%20the%20final%20price%20and%20delivery.</t>
        </is>
      </c>
      <c r="M10" s="9" t="inlineStr">
        <is>
          <t>ali-917909846463</t>
        </is>
      </c>
      <c r="N10" s="10" t="inlineStr">
        <is>
          <t>Shopee/Lazada flash sales; high repeat, low returns</t>
        </is>
      </c>
    </row>
    <row r="11">
      <c r="A11" s="9" t="n">
        <v>10</v>
      </c>
      <c r="B11" s="10" t="inlineStr">
        <is>
          <t>2026 ใหม่ กางเกงว่ายน้ำผู้ชาย 2ชั้น แห้งเร็ว ชายหาด</t>
        </is>
      </c>
      <c r="C11" s="9" t="inlineStr">
        <is>
          <t>men_apparel</t>
        </is>
      </c>
      <c r="D11" s="9" t="inlineStr">
        <is>
          <t>swimgear</t>
        </is>
      </c>
      <c r="E11" s="11" t="n">
        <v>43</v>
      </c>
      <c r="F11" s="9" t="inlineStr">
        <is>
          <t>THB</t>
        </is>
      </c>
      <c r="G11" s="11" t="n">
        <v>6.5</v>
      </c>
      <c r="H11" s="9" t="n">
        <v>1</v>
      </c>
      <c r="I11" s="12" t="n">
        <v>38000</v>
      </c>
      <c r="J11" s="9" t="n">
        <v>2</v>
      </c>
      <c r="K11" s="9" t="inlineStr">
        <is>
          <t>yes</t>
        </is>
      </c>
      <c r="L11" s="10" t="inlineStr">
        <is>
          <t>https://wa.me/601128730391?text=Hi%2C%20I%27m%20interested%20in%20this%20item%20on%20your%20sourcing%20site%3A%202026%E6%96%B0%E6%AC%BE%E7%9F%AD%E8%A3%A4%E6%B8%B8%E6%B3%B3%E5%81%A5%E8%BA%AB%E7%94%B7%E5%A3%AB%E6%B3%B3%E8%A3%A4%E5%8F%8C%E5%B1%82%E9%98%B2%E5%B0%B4%E5%B0%AC%E9%80%9F%E5%B9%B2%E6%B2%99%E6%BB%A9%E6%B3%B3%E8%A3%A4%E7%94%B7%E6%B3%B3%E8%A1%A3%E5%A5%97%E8%A3%85%20%28ID%3A%2016881026532315374%29.%20MOQ%3A%201.%20Please%20share%20the%20final%20price%20and%20delivery.</t>
        </is>
      </c>
      <c r="M11" s="9" t="inlineStr">
        <is>
          <t>1688-1026532315374</t>
        </is>
      </c>
      <c r="N11" s="10" t="inlineStr">
        <is>
          <t>Seasonal SEA demand; resort/gift resale</t>
        </is>
      </c>
    </row>
    <row r="12">
      <c r="A12" s="9" t="n">
        <v>11</v>
      </c>
      <c r="B12" s="10" t="inlineStr">
        <is>
          <t>รุ่นใหม่ กระเป๋าเครื่องสำอางลายม้าลาย ลายเสือดาว สวย ความจุใหญ่ ถุงเก็บ พกพา เดินทาง กระเป๋าถือ ปากกา</t>
        </is>
      </c>
      <c r="C12" s="9" t="inlineStr">
        <is>
          <t>bags</t>
        </is>
      </c>
      <c r="D12" s="9" t="inlineStr">
        <is>
          <t>handbag</t>
        </is>
      </c>
      <c r="E12" s="11" t="n">
        <v>19.85</v>
      </c>
      <c r="F12" s="9" t="inlineStr">
        <is>
          <t>THB</t>
        </is>
      </c>
      <c r="G12" s="11" t="n">
        <v>3</v>
      </c>
      <c r="H12" s="9" t="n">
        <v>1</v>
      </c>
      <c r="I12" s="12" t="n">
        <v>33868</v>
      </c>
      <c r="J12" s="9" t="n">
        <v>2</v>
      </c>
      <c r="K12" s="9" t="inlineStr">
        <is>
          <t>yes</t>
        </is>
      </c>
      <c r="L12" s="10" t="inlineStr">
        <is>
          <t>https://wa.me/601128730391?text=Hi%2C%20I%27m%20interested%20in%20this%20item%20on%20your%20sourcing%20site%3A%20%E6%96%B0%E6%AC%BE%E6%96%91%E9%A9%AC%E7%BA%B9%E8%B1%B9%E7%BA%B9%E9%AB%98%E9%A2%9C%E5%80%BC%E5%8C%96%E5%A6%86%E5%8C%85%E7%99%BE%E6%90%AD%E5%A4%A7%E5%AE%B9%E9%87%8F%E6%94%B6%E7%BA%B3%E8%A2%8B%E4%BE%BF%E6%90%BA%E6%97%85%E8%A1%8C%E6%89%8B%E6%8B%8E%E5%8C%85%E7%AC%94%E8%A2%8B%20%28ID%3A%20934637458613%29.%20MOQ%3A%201.%20Please%20share%20the%20final%20price%20and%20delivery.</t>
        </is>
      </c>
      <c r="M12" s="9" t="inlineStr">
        <is>
          <t>ali-934637458613</t>
        </is>
      </c>
      <c r="N12" s="10" t="inlineStr">
        <is>
          <t>Mid-ticket fashion, margin headroom</t>
        </is>
      </c>
    </row>
    <row r="13">
      <c r="A13" s="9" t="n">
        <v>12</v>
      </c>
      <c r="B13" s="10" t="inlineStr">
        <is>
          <t>แว่นตากันแสงสีฟ้าสำหรับทารกแรกเกิด หมวกตาข่ายสำหรับทารก ป้องกันตาเหลือง ขายส่ง</t>
        </is>
      </c>
      <c r="C13" s="9" t="inlineStr">
        <is>
          <t>kids_clothing</t>
        </is>
      </c>
      <c r="D13" s="9" t="inlineStr">
        <is>
          <t>kid_baby</t>
        </is>
      </c>
      <c r="E13" s="11" t="n">
        <v>33.08</v>
      </c>
      <c r="F13" s="9" t="inlineStr">
        <is>
          <t>THB</t>
        </is>
      </c>
      <c r="G13" s="11" t="n">
        <v>5</v>
      </c>
      <c r="H13" s="9" t="n">
        <v>1</v>
      </c>
      <c r="I13" s="12" t="n">
        <v>31785</v>
      </c>
      <c r="J13" s="9" t="n">
        <v>2</v>
      </c>
      <c r="K13" s="9" t="inlineStr">
        <is>
          <t>yes</t>
        </is>
      </c>
      <c r="L13" s="10" t="inlineStr">
        <is>
          <t>https://wa.me/601128730391?text=Hi%2C%20I%27m%20interested%20in%20this%20item%20on%20your%20sourcing%20site%3A%20%E6%96%B0%E7%94%9F%E5%84%BF%E9%98%B2%E8%93%9D%E5%85%89%E6%8A%A4%E7%9B%AE%E7%9C%BC%E7%BD%A9%E7%BD%91%E5%B8%BD%E5%9E%8B%E5%A9%B4%E5%84%BF%E5%AE%9D%E5%AE%9D%E9%BB%84%E8%83%86%E6%89%B9%E5%8F%91%20%28ID%3A%20755015139541%29.%20MOQ%3A%201.%20Please%20share%20the%20final%20price%20and%20delivery.</t>
        </is>
      </c>
      <c r="M13" s="9" t="inlineStr">
        <is>
          <t>ali-755015139541</t>
        </is>
      </c>
      <c r="N13" s="10" t="inlineStr">
        <is>
          <t>Parenting niches; strong repeat purchase</t>
        </is>
      </c>
    </row>
    <row r="14">
      <c r="A14" s="9" t="n">
        <v>13</v>
      </c>
      <c r="B14" s="10" t="inlineStr">
        <is>
          <t>ถุงเท้าล่องหน เนื้อบาง ผ้าฝ้าย+ซิลิโคนกันหลุด ใส่ได้ทั้งชายหญิง หน้าร้อน</t>
        </is>
      </c>
      <c r="C14" s="9" t="inlineStr">
        <is>
          <t>home_textiles</t>
        </is>
      </c>
      <c r="D14" s="9" t="inlineStr">
        <is>
          <t>socks</t>
        </is>
      </c>
      <c r="E14" s="11" t="n">
        <v>19.85</v>
      </c>
      <c r="F14" s="9" t="inlineStr">
        <is>
          <t>THB</t>
        </is>
      </c>
      <c r="G14" s="11" t="n">
        <v>3</v>
      </c>
      <c r="H14" s="9" t="n">
        <v>100</v>
      </c>
      <c r="I14" s="12" t="n">
        <v>30000</v>
      </c>
      <c r="J14" s="9" t="n">
        <v>3</v>
      </c>
      <c r="K14" s="9" t="inlineStr">
        <is>
          <t>yes</t>
        </is>
      </c>
      <c r="L14" s="10" t="inlineStr">
        <is>
          <t>https://wa.me/601128730391?text=Hi%2C%20I%27m%20interested%20in%20this%20item%20on%20your%20sourcing%20site%3A%20%E5%A4%8F%E5%AD%A3%E8%88%B9%E8%A2%9C%E8%A2%9C%E5%AD%90%E7%94%B7%E8%A2%9C%E5%A5%B3%E8%A2%9C%E8%96%84%E6%A3%89%E7%A1%85%E8%83%B6%E4%B8%8D%E6%8E%89%E8%B7%9F%E4%B8%8D%E9%9C%B2%E8%BE%B9%E9%9A%90%E5%BD%A2%E8%A2%9C%E8%BD%BB%E8%96%84%E6%A3%89%E8%A2%9C%20%28ID%3A%20941207519%29.%20MOQ%3A%20100.%20Please%20share%20the%20final%20price%20and%20delivery.</t>
        </is>
      </c>
      <c r="M14" s="9" t="inlineStr">
        <is>
          <t>yiwugo-941207519</t>
        </is>
      </c>
      <c r="N14" s="10" t="inlineStr">
        <is>
          <t>Multipacks and offline market stalls</t>
        </is>
      </c>
    </row>
    <row r="15">
      <c r="A15" s="9" t="n">
        <v>14</v>
      </c>
      <c r="B15" s="10" t="inlineStr">
        <is>
          <t>ถุงเท้าผู้ชายครึ่งน่อง สีพื้น ขาว/ดำ/เทา ใส่บาสเกตบอล/ทำงาน/ร้านนวดเท้า ขายส่ง ขายดี</t>
        </is>
      </c>
      <c r="C15" s="9" t="inlineStr">
        <is>
          <t>sports</t>
        </is>
      </c>
      <c r="D15" s="9" t="inlineStr"/>
      <c r="E15" s="11" t="n">
        <v>33.08</v>
      </c>
      <c r="F15" s="9" t="inlineStr">
        <is>
          <t>THB</t>
        </is>
      </c>
      <c r="G15" s="11" t="n">
        <v>5</v>
      </c>
      <c r="H15" s="9" t="n">
        <v>100</v>
      </c>
      <c r="I15" s="12" t="n">
        <v>30000</v>
      </c>
      <c r="J15" s="9" t="n">
        <v>3</v>
      </c>
      <c r="K15" s="9" t="inlineStr">
        <is>
          <t>yes</t>
        </is>
      </c>
      <c r="L15" s="10" t="inlineStr">
        <is>
          <t>https://wa.me/601128730391?text=Hi%2C%20I%27m%20interested%20in%20this%20item%20on%20your%20sourcing%20site%3A%20%E7%83%AD%E5%8D%96%20%E7%94%B7%E5%A3%AB%E4%B8%AD%E7%AD%92%E7%A7%8B%E5%86%AC%E7%BA%AF%E8%89%B2%E9%BB%91%E7%99%BD%E7%81%B0%E8%88%B9%E8%A2%9C%E7%AF%AE%E7%90%83%E8%A2%9C%E8%BF%90%E5%8A%A8%E5%95%86%E5%8A%A1%E8%B5%A0%E5%93%81%E8%B6%B3%E6%B5%B4%E5%BA%97%E8%A2%9C%E5%AD%90%E5%A5%B3%E6%89%B9%E5%8F%91%20%28ID%3A%20958005129%29.%20MOQ%3A%20100.%20Please%20share%20the%20final%20price%20and%20delivery.</t>
        </is>
      </c>
      <c r="M15" s="9" t="inlineStr">
        <is>
          <t>yiwugo-958005129</t>
        </is>
      </c>
      <c r="N15" s="10" t="inlineStr">
        <is>
          <t>Sports &amp; outdoor; seasonal spikes</t>
        </is>
      </c>
    </row>
    <row r="16">
      <c r="A16" s="9" t="n">
        <v>15</v>
      </c>
      <c r="B16" s="10" t="inlineStr">
        <is>
          <t>ชุดนอนผู้หญิง ผ้าคลาวด์คอตตอน หน้าร้อน ลายการ์ตูนน่ารัก ไซส์ใหญ่พิเศษ แขนสั้นขาสั้น ชุดอยู่บ้าน 2 ชิ้น ขายส่ง</t>
        </is>
      </c>
      <c r="C16" s="9" t="inlineStr">
        <is>
          <t>home_textiles</t>
        </is>
      </c>
      <c r="D16" s="9" t="inlineStr">
        <is>
          <t>pajama</t>
        </is>
      </c>
      <c r="E16" s="11" t="n">
        <v>107.16</v>
      </c>
      <c r="F16" s="9" t="inlineStr">
        <is>
          <t>THB</t>
        </is>
      </c>
      <c r="G16" s="11" t="n">
        <v>16.2</v>
      </c>
      <c r="H16" s="9" t="n">
        <v>2</v>
      </c>
      <c r="I16" s="12" t="n">
        <v>29641</v>
      </c>
      <c r="J16" s="9" t="n">
        <v>3</v>
      </c>
      <c r="K16" s="9" t="inlineStr">
        <is>
          <t>yes</t>
        </is>
      </c>
      <c r="L16" s="10" t="inlineStr">
        <is>
          <t>https://wa.me/601128730391?text=Hi%2C%20I%27m%20interested%20in%20this%20item%20on%20your%20sourcing%20site%3A%20%E6%B3%B0%E5%9B%BD%E4%BA%91%E6%9C%B5%E6%A3%89%E7%9D%A1%E8%A1%A3%E5%A5%B3%E5%A4%8F%E5%AD%A3%E5%8D%A1%E9%80%9A%E5%8F%AF%E7%88%B1%E5%8A%A0%E5%A4%A7%E7%A0%81%E7%9F%AD%E8%A2%96%E7%9F%AD%E8%A3%A4%E5%AE%B6%E5%B1%85%E6%9C%8D%E4%B8%A4%E4%BB%B6%E5%A5%97%E8%A3%85%E6%89%B9%E5%8F%91%20%28ID%3A%2016881017452756512%29.%20MOQ%3A%202.%20Please%20share%20the%20final%20price%20and%20delivery.</t>
        </is>
      </c>
      <c r="M16" s="9" t="inlineStr">
        <is>
          <t>1688-1017452756512</t>
        </is>
      </c>
      <c r="N16" s="10" t="inlineStr">
        <is>
          <t>Largest apparel sub-category in the index</t>
        </is>
      </c>
    </row>
    <row r="17">
      <c r="A17" s="9" t="n">
        <v>16</v>
      </c>
      <c r="B17" s="10" t="inlineStr">
        <is>
          <t>เครื่องประดับศีรษะการ์ตูนระดับพรีเมียม หูจิ้งจอกนิกจากเรื่อง Zootopia พร้อมที่คาดผมจูดี้แบบเดียวกัน</t>
        </is>
      </c>
      <c r="C17" s="9" t="inlineStr">
        <is>
          <t>jewelry</t>
        </is>
      </c>
      <c r="D17" s="9" t="inlineStr">
        <is>
          <t>hair</t>
        </is>
      </c>
      <c r="E17" s="11" t="n">
        <v>23.15</v>
      </c>
      <c r="F17" s="9" t="inlineStr">
        <is>
          <t>THB</t>
        </is>
      </c>
      <c r="G17" s="11" t="n">
        <v>3.5</v>
      </c>
      <c r="H17" s="9" t="n">
        <v>1</v>
      </c>
      <c r="I17" s="12" t="n">
        <v>26000</v>
      </c>
      <c r="J17" s="9" t="n">
        <v>3</v>
      </c>
      <c r="K17" s="9" t="inlineStr">
        <is>
          <t>yes</t>
        </is>
      </c>
      <c r="L17" s="10" t="inlineStr">
        <is>
          <t>https://wa.me/601128730391?text=Hi%2C%20I%27m%20interested%20in%20this%20item%20on%20your%20sourcing%20site%3A%20%E7%96%AF%E7%8B%82%E5%8A%A8%E7%89%A9%E5%B0%BC%E5%85%8B%E7%8B%90%E7%8B%B8%E6%90%9E%E6%80%AA%E8%80%B3%E6%9C%B5%E9%AB%98%E7%AB%AF%E5%8D%A1%E9%80%9A%E5%A4%B4%E9%A5%B0%E6%9C%B1%E8%BF%AA%E5%A4%B4%E7%AE%8D%E5%90%8C%E6%AC%BE%E6%B4%97%E8%84%B8%E5%8F%91%E5%8D%A1%E5%8F%91%E7%AE%8D%20%28ID%3A%2016881017347500759%29.%20MOQ%3A%201.%20Please%20share%20the%20final%20price%20and%20delivery.</t>
        </is>
      </c>
      <c r="M17" s="9" t="inlineStr">
        <is>
          <t>1688-1017347500759</t>
        </is>
      </c>
      <c r="N17" s="10" t="inlineStr">
        <is>
          <t>Low-ticket TikTok impulse; bundle 5+ designs</t>
        </is>
      </c>
    </row>
    <row r="18">
      <c r="A18" s="9" t="n">
        <v>17</v>
      </c>
      <c r="B18" s="10" t="inlineStr">
        <is>
          <t>กระเป๋าขนาดใหญ่สำหรับผู้หญิง กระเป๋าสไตล์เกาหลีใหม่ล่าสุด ใช้ได้ทุกโอกาส ทำจากหนังนิ่ม สะพายข้างหรือพาดไหล่ ใช้ไปทำงานหรือเดินทาง</t>
        </is>
      </c>
      <c r="C18" s="9" t="inlineStr">
        <is>
          <t>bags</t>
        </is>
      </c>
      <c r="D18" s="9" t="inlineStr">
        <is>
          <t>shoulder</t>
        </is>
      </c>
      <c r="E18" s="11" t="n">
        <v>99.23</v>
      </c>
      <c r="F18" s="9" t="inlineStr">
        <is>
          <t>THB</t>
        </is>
      </c>
      <c r="G18" s="11" t="n">
        <v>15</v>
      </c>
      <c r="H18" s="9" t="n">
        <v>1</v>
      </c>
      <c r="I18" s="12" t="n">
        <v>23000</v>
      </c>
      <c r="J18" s="9" t="n">
        <v>2</v>
      </c>
      <c r="K18" s="9" t="inlineStr">
        <is>
          <t>yes</t>
        </is>
      </c>
      <c r="L18" s="10" t="inlineStr">
        <is>
          <t>https://wa.me/601128730391?text=Hi%2C%20I%27m%20interested%20in%20this%20item%20on%20your%20sourcing%20site%3A%20%E5%A4%A7%E5%AE%B9%E9%87%8F%E5%8C%85%E5%8C%85%E5%A5%B3%E6%96%B0%E6%AC%BE%E9%9F%A9%E7%B3%BB%E5%A5%B3%E5%8C%85%E7%99%BE%E6%90%AD%E4%BC%91%E9%97%B2%E8%BD%AF%E7%9A%AE%E5%8D%95%E8%82%A9%E6%96%9C%E6%8C%8E%E5%8C%85%E4%B8%8A%E7%8F%AD%E9%80%9A%E5%8B%A4%E6%89%98%E7%89%B9%E5%8C%85%20%28ID%3A%2016881028352158085%29.%20MOQ%3A%201.%20Please%20share%20the%20final%20price%20and%20delivery.</t>
        </is>
      </c>
      <c r="M18" s="9" t="inlineStr">
        <is>
          <t>1688-1028352158085</t>
        </is>
      </c>
      <c r="N18" s="10" t="inlineStr">
        <is>
          <t>Bags; strong visual content performance</t>
        </is>
      </c>
    </row>
    <row r="19">
      <c r="A19" s="9" t="n">
        <v>18</v>
      </c>
      <c r="B19" s="10" t="inlineStr">
        <is>
          <t>ชุดนอนผู้หญิง ผ้าเย็น ผ้าไหมเทียม แขนยาว+สายเดี่ยว รุ่นใหม่ เซ็กซี่ ชุดนอนกระโปรงผ้าซาติน รับออเดอร์จำนวนน้อย</t>
        </is>
      </c>
      <c r="C19" s="9" t="inlineStr">
        <is>
          <t>home_textiles</t>
        </is>
      </c>
      <c r="D19" s="9" t="inlineStr">
        <is>
          <t>pajama</t>
        </is>
      </c>
      <c r="E19" s="11" t="n">
        <v>171.33</v>
      </c>
      <c r="F19" s="9" t="inlineStr">
        <is>
          <t>THB</t>
        </is>
      </c>
      <c r="G19" s="11" t="n">
        <v>25.9</v>
      </c>
      <c r="H19" s="9" t="n">
        <v>2</v>
      </c>
      <c r="I19" s="12" t="n">
        <v>20000</v>
      </c>
      <c r="J19" s="9" t="n">
        <v>3</v>
      </c>
      <c r="K19" s="9" t="inlineStr">
        <is>
          <t>yes</t>
        </is>
      </c>
      <c r="L19" s="10" t="inlineStr">
        <is>
          <t>https://wa.me/601128730391?text=Hi%2C%20I%27m%20interested%20in%20this%20item%20on%20your%20sourcing%20site%3A%20%E5%B0%8F%E6%89%B9%E9%87%8F%E8%AE%A2%E5%8D%95%E7%9D%A1%E8%A1%A3%E5%A5%B3%E5%86%B0%E4%B8%9D%E4%BB%BF%E7%9C%9F%E4%B8%9D%E7%9D%A1%E8%A1%A3%E5%A5%97%E8%A3%85%E9%95%BF%E8%A2%96%E5%90%8A%E5%B8%A6%E6%96%B0%E6%AC%BE%E6%80%A7%E6%84%9F%E7%9D%A1%E8%A3%99%E7%BC%8E%E9%9D%A2%E7%9D%A1%20%28ID%3A%2016881015872835059%29.%20MOQ%3A%202.%20Please%20share%20the%20final%20price%20and%20delivery.</t>
        </is>
      </c>
      <c r="M19" s="9" t="inlineStr">
        <is>
          <t>1688-1015872835059</t>
        </is>
      </c>
      <c r="N19" s="10" t="inlineStr">
        <is>
          <t>Largest apparel sub-category in the index</t>
        </is>
      </c>
    </row>
    <row r="20">
      <c r="A20" s="9" t="n">
        <v>19</v>
      </c>
      <c r="B20" s="10" t="inlineStr">
        <is>
          <t>สร้อยคอไทเทเนียมสตีล สไตล์ญี่ปุ่น-เกาหลี หรู ดีไซน์เก๋ ส่งตรงถึงลูกค้า ขายดี รุ่นใหม่ 2026</t>
        </is>
      </c>
      <c r="C20" s="9" t="inlineStr">
        <is>
          <t>jewelry</t>
        </is>
      </c>
      <c r="D20" s="9" t="inlineStr">
        <is>
          <t>necklace</t>
        </is>
      </c>
      <c r="E20" s="11" t="n">
        <v>6.62</v>
      </c>
      <c r="F20" s="9" t="inlineStr">
        <is>
          <t>THB</t>
        </is>
      </c>
      <c r="G20" s="11" t="n">
        <v>1</v>
      </c>
      <c r="H20" s="9" t="n">
        <v>100</v>
      </c>
      <c r="I20" s="12" t="n">
        <v>20000</v>
      </c>
      <c r="J20" s="9" t="n">
        <v>3</v>
      </c>
      <c r="K20" s="9" t="inlineStr">
        <is>
          <t>yes</t>
        </is>
      </c>
      <c r="L20" s="10" t="inlineStr">
        <is>
          <t>https://wa.me/601128730391?text=Hi%2C%20I%27m%20interested%20in%20this%20item%20on%20your%20sourcing%20site%3A%20%E7%83%AD%E5%8D%96%20%E6%97%A5%E9%9F%A9%E8%BD%BB%E5%A5%A2%E9%92%9B%E9%92%A2%E9%A1%B9%E9%93%BE2026%E6%96%B0%E6%AC%BE%E9%A5%B0%E5%93%81%E8%AE%BE%E8%AE%A1%E6%84%9F%E7%83%AD%E9%94%80%E5%90%8A%E5%9D%A0%E5%A5%B3%E9%94%81%E9%AA%A8%E9%93%BE%E4%B8%80%E4%BB%B6%E4%BB%A3%E5%8F%91%20%28ID%3A%20942269390%29.%20MOQ%3A%20100.%20Please%20share%20the%20final%20price%20and%20delivery.</t>
        </is>
      </c>
      <c r="M20" s="9" t="inlineStr">
        <is>
          <t>yiwugo-942269390</t>
        </is>
      </c>
      <c r="N20" s="10" t="inlineStr">
        <is>
          <t>Jewelry; tiny, cheap to ship, markup room</t>
        </is>
      </c>
    </row>
    <row r="21">
      <c r="A21" s="9" t="n">
        <v>20</v>
      </c>
      <c r="B21" s="10" t="inlineStr">
        <is>
          <t>กางเกงขากว้างผ้าคอตตอนซิลค์ลายพิมพ์ เอวสูง รุ่นบาง เก้าเศษ หน้าร้อน หลวม ระบายอากาศ กางเกงนอน/กางเกงอยู่บ้าน</t>
        </is>
      </c>
      <c r="C21" s="9" t="inlineStr">
        <is>
          <t>home_textiles</t>
        </is>
      </c>
      <c r="D21" s="9" t="inlineStr"/>
      <c r="E21" s="11" t="n">
        <v>69.45999999999999</v>
      </c>
      <c r="F21" s="9" t="inlineStr">
        <is>
          <t>THB</t>
        </is>
      </c>
      <c r="G21" s="11" t="n">
        <v>10.5</v>
      </c>
      <c r="H21" s="9" t="n">
        <v>2</v>
      </c>
      <c r="I21" s="12" t="n">
        <v>17761</v>
      </c>
      <c r="J21" s="9" t="n">
        <v>3</v>
      </c>
      <c r="K21" s="9" t="inlineStr">
        <is>
          <t>yes</t>
        </is>
      </c>
      <c r="L21" s="10" t="inlineStr">
        <is>
          <t>https://wa.me/601128730391?text=Hi%2C%20I%27m%20interested%20in%20this%20item%20on%20your%20sourcing%20site%3A%20%E6%A3%89%E7%BB%B8%E5%8D%B0%E8%8A%B1%E9%98%94%E8%85%BF%E8%A3%A4%20%E6%A3%89%E7%BB%B8%E9%AB%98%E8%85%B0%E8%96%84%E6%AC%BE%E5%8D%B0%E8%8A%B1%E8%A3%A4%E5%AD%90%E9%98%94%E8%85%BF%E8%A3%A4%E9%95%BF%E6%AC%BE%E4%B9%9D%E5%88%86%E5%A4%8F%E5%AD%A3%E5%AE%BD%E6%9D%BE%E9%80%8F%E6%B0%94%E7%9D%A1%E8%A3%A4%E5%AE%B6%E5%B1%85%E8%A3%A4%20%28ID%3A%201688971390325314%29.%20MOQ%3A%202.%20Please%20share%20the%20final%20price%20and%20delivery.</t>
        </is>
      </c>
      <c r="M21" s="9" t="inlineStr">
        <is>
          <t>1688-971390325314</t>
        </is>
      </c>
      <c r="N21" s="10" t="inlineStr">
        <is>
          <t>Home textiles; heavier, plan freight first</t>
        </is>
      </c>
    </row>
    <row r="22">
      <c r="A22" s="9" t="n">
        <v>21</v>
      </c>
      <c r="B22" s="10" t="inlineStr">
        <is>
          <t>ตะกร้าอาบน้ำ กระเป๋าห้องน้ำ ผู้ชาย เดินทาง ทำธุระ ถังเก็บของอาบน้ำ หิ้ว ห้องน้ำ กันน้ำ ผู้หญิง พกพา</t>
        </is>
      </c>
      <c r="C22" s="9" t="inlineStr">
        <is>
          <t>bags</t>
        </is>
      </c>
      <c r="D22" s="9" t="inlineStr">
        <is>
          <t>cosmetic</t>
        </is>
      </c>
      <c r="E22" s="11" t="n">
        <v>39.69</v>
      </c>
      <c r="F22" s="9" t="inlineStr">
        <is>
          <t>THB</t>
        </is>
      </c>
      <c r="G22" s="11" t="n">
        <v>6</v>
      </c>
      <c r="H22" s="9" t="n">
        <v>1</v>
      </c>
      <c r="I22" s="12" t="n">
        <v>16387</v>
      </c>
      <c r="J22" s="9" t="n">
        <v>2</v>
      </c>
      <c r="K22" s="9" t="inlineStr">
        <is>
          <t>yes</t>
        </is>
      </c>
      <c r="L22" s="10" t="inlineStr">
        <is>
          <t>https://wa.me/601128730391?text=Hi%2C%20I%27m%20interested%20in%20this%20item%20on%20your%20sourcing%20site%3A%20%E6%B4%97%E6%BE%A1%E7%AF%AE%E6%B5%B4%E7%AD%90%E6%B4%97%E6%BC%B1%E5%8C%85%E7%94%B7%E6%97%85%E8%A1%8C%E5%87%BA%E5%B7%AE%E6%B4%97%E6%B5%B4%E6%94%B6%E7%BA%B3%E7%AF%AE%E5%AD%90%E6%89%8B%E6%8F%90%E6%B5%B4%E5%AE%A4%E9%98%B2%E6%B0%B4%E6%B2%90%E6%B5%B4%E5%A5%B3%E4%BE%BF%E6%90%BA%20%28ID%3A%20711692310523%29.%20MOQ%3A%201.%20Please%20share%20the%20final%20price%20and%20delivery.</t>
        </is>
      </c>
      <c r="M22" s="9" t="inlineStr">
        <is>
          <t>ali-711692310523</t>
        </is>
      </c>
      <c r="N22" s="10" t="inlineStr">
        <is>
          <t>Checkout impulse add-on; light, cheap to ship</t>
        </is>
      </c>
    </row>
    <row r="23">
      <c r="A23" s="9" t="n">
        <v>22</v>
      </c>
      <c r="B23" s="10" t="inlineStr">
        <is>
          <t>零购购 เสื้อยืด 230G หนา ชายหญิง คอกลม หลวม สีพื้น</t>
        </is>
      </c>
      <c r="C23" s="9" t="inlineStr">
        <is>
          <t>women_apparel</t>
        </is>
      </c>
      <c r="D23" s="9" t="inlineStr">
        <is>
          <t>top</t>
        </is>
      </c>
      <c r="E23" s="11" t="n">
        <v>79.38</v>
      </c>
      <c r="F23" s="9" t="inlineStr">
        <is>
          <t>THB</t>
        </is>
      </c>
      <c r="G23" s="11" t="n">
        <v>12</v>
      </c>
      <c r="H23" s="9" t="n">
        <v>1</v>
      </c>
      <c r="I23" s="12" t="n">
        <v>16012</v>
      </c>
      <c r="J23" s="9" t="n">
        <v>2</v>
      </c>
      <c r="K23" s="9" t="inlineStr">
        <is>
          <t>yes</t>
        </is>
      </c>
      <c r="L23" s="10" t="inlineStr">
        <is>
          <t>https://wa.me/601128730391?text=Hi%2C%20I%27m%20interested%20in%20this%20item%20on%20your%20sourcing%20site%3A%20%E9%9B%B6%E8%B4%AD%E8%B4%AD230G%E9%87%8D%E7%A3%85%E5%8E%9A%E5%AE%9E%E7%BA%AF%E6%A3%89%E7%9F%AD%E8%A2%96T%E6%81%A4%E7%94%B7%E5%A5%B3%E4%BD%93%E6%81%A4%E5%9C%86%E9%A2%86%E5%AE%BD%E6%9D%BE%E7%BA%AF%E8%89%B2%E6%89%93%E5%BA%95%E8%A1%AB%20%28ID%3A%20700534659253%29.%20MOQ%3A%201.%20Please%20share%20the%20final%20price%20and%20delivery.</t>
        </is>
      </c>
      <c r="M23" s="9" t="inlineStr">
        <is>
          <t>ali-700534659253</t>
        </is>
      </c>
      <c r="N23" s="10" t="inlineStr">
        <is>
          <t>Core women's apparel; test 3 styles first</t>
        </is>
      </c>
    </row>
    <row r="24">
      <c r="A24" s="9" t="n">
        <v>23</v>
      </c>
      <c r="B24" s="10" t="inlineStr">
        <is>
          <t>ชุดนอนสายเดี่ยวผู้หญิง หน้าร้อน เซ็กซี่ ผ้าเย็น 2 ชิ้น ชุดอยู่บ้าน ไซส์ใหญ่ ขาสั้นรุ่นบาง</t>
        </is>
      </c>
      <c r="C24" s="9" t="inlineStr">
        <is>
          <t>home_textiles</t>
        </is>
      </c>
      <c r="D24" s="9" t="inlineStr">
        <is>
          <t>pajama</t>
        </is>
      </c>
      <c r="E24" s="11" t="n">
        <v>48.29</v>
      </c>
      <c r="F24" s="9" t="inlineStr">
        <is>
          <t>THB</t>
        </is>
      </c>
      <c r="G24" s="11" t="n">
        <v>7.3</v>
      </c>
      <c r="H24" s="9" t="n">
        <v>2</v>
      </c>
      <c r="I24" s="12" t="n">
        <v>15936</v>
      </c>
      <c r="J24" s="9" t="n">
        <v>3</v>
      </c>
      <c r="K24" s="9" t="inlineStr">
        <is>
          <t>yes</t>
        </is>
      </c>
      <c r="L24" s="10" t="inlineStr">
        <is>
          <t>https://wa.me/601128730391?text=Hi%2C%20I%27m%20interested%20in%20this%20item%20on%20your%20sourcing%20site%3A%20%E5%90%8A%E5%B8%A6%E7%9D%A1%E8%A1%A3%E5%A5%B3%E5%A4%8F%E5%AD%A3%E6%80%A7%E6%84%9F%E5%86%B0%E4%B8%9D%E4%B8%A4%E4%BB%B6%E5%A5%97%E8%A3%85%E4%B8%9D%E7%BB%B8%E5%AE%B6%E5%B1%85%E6%9C%8D%E8%81%9A%E6%8B%A2%E5%A4%A7%E7%A0%81%E8%96%84%E7%9F%AD%E8%A3%A4%20%28ID%3A%201688595204528735%29.%20MOQ%3A%202.%20Please%20share%20the%20final%20price%20and%20delivery.</t>
        </is>
      </c>
      <c r="M24" s="9" t="inlineStr">
        <is>
          <t>1688-595204528735</t>
        </is>
      </c>
      <c r="N24" s="10" t="inlineStr">
        <is>
          <t>Largest apparel sub-category in the index</t>
        </is>
      </c>
    </row>
    <row r="25">
      <c r="A25" s="9" t="n">
        <v>24</v>
      </c>
      <c r="B25" s="10" t="inlineStr">
        <is>
          <t>หมวกคลุมผมใช้แล้วทิ้ง ลู่เหอคัง หมวกคลุมผมแบบแถบ อาหาร ครัวยา เพิ่มหนา ขายส่ง ผ้าตาข่ายไม่ถัก</t>
        </is>
      </c>
      <c r="C25" s="9" t="inlineStr">
        <is>
          <t>jewelry</t>
        </is>
      </c>
      <c r="D25" s="9" t="inlineStr">
        <is>
          <t>hat</t>
        </is>
      </c>
      <c r="E25" s="11" t="n">
        <v>46.31</v>
      </c>
      <c r="F25" s="9" t="inlineStr">
        <is>
          <t>THB</t>
        </is>
      </c>
      <c r="G25" s="11" t="n">
        <v>7</v>
      </c>
      <c r="H25" s="9" t="n">
        <v>1</v>
      </c>
      <c r="I25" s="12" t="n">
        <v>15443</v>
      </c>
      <c r="J25" s="9" t="n">
        <v>2</v>
      </c>
      <c r="K25" s="9" t="inlineStr">
        <is>
          <t>yes</t>
        </is>
      </c>
      <c r="L25" s="10" t="inlineStr">
        <is>
          <t>https://wa.me/601128730391?text=Hi%2C%20I%27m%20interested%20in%20this%20item%20on%20your%20sourcing%20site%3A%20%E9%B2%81%E5%92%8C%E5%BA%B7%E5%8E%82%E5%AE%B6%E4%B8%80%E6%AC%A1%E6%80%A7%E5%B8%BD%E5%AD%90%E5%A4%B4%E5%A5%97%E6%9D%A1%E5%BD%A2%E5%B8%BD%E9%A3%9F%E5%93%81%E5%8E%A8%E6%88%BF%E5%88%B6%E8%8D%AF%E5%8A%A0%E5%8E%9A%E6%89%B9%E5%8F%91%E6%97%A0%E7%BA%BA%E5%B8%83%E7%BD%91%E5%B8%BD%20%28ID%3A%20624824742706%29.%20MOQ%3A%201.%20Please%20share%20the%20final%20price%20and%20delivery.</t>
        </is>
      </c>
      <c r="M25" s="9" t="inlineStr">
        <is>
          <t>ali-624824742706</t>
        </is>
      </c>
      <c r="N25" s="10" t="inlineStr">
        <is>
          <t>Jewelry; tiny, cheap to ship, markup room</t>
        </is>
      </c>
    </row>
    <row r="26">
      <c r="A26" s="9" t="n">
        <v>25</v>
      </c>
      <c r="B26" s="10" t="inlineStr">
        <is>
          <t>รุ่นใหม่ เกาหลี ความจุใหญ่ กระเป๋าสะพายข้าง เปลือกแข็ง PC อเนกประสงค์ กระเป๋าเครื่องสำอาง กระเป๋าเดินทางขนาดจิ๋ว ผู้หญิง</t>
        </is>
      </c>
      <c r="C26" s="9" t="inlineStr">
        <is>
          <t>bags</t>
        </is>
      </c>
      <c r="D26" s="9" t="inlineStr">
        <is>
          <t>luggage</t>
        </is>
      </c>
      <c r="E26" s="11" t="n">
        <v>72.77</v>
      </c>
      <c r="F26" s="9" t="inlineStr">
        <is>
          <t>THB</t>
        </is>
      </c>
      <c r="G26" s="11" t="n">
        <v>11</v>
      </c>
      <c r="H26" s="9" t="n">
        <v>1</v>
      </c>
      <c r="I26" s="12" t="n">
        <v>14855</v>
      </c>
      <c r="J26" s="9" t="n">
        <v>2</v>
      </c>
      <c r="K26" s="9" t="inlineStr">
        <is>
          <t>yes</t>
        </is>
      </c>
      <c r="L26" s="10" t="inlineStr">
        <is>
          <t>https://wa.me/601128730391?text=Hi%2C%20I%27m%20interested%20in%20this%20item%20on%20your%20sourcing%20site%3A%20%E6%96%B0%E6%AC%BE%E9%9F%A9%E7%89%88%E5%A4%A7%E5%AE%B9%E9%87%8F%E6%96%9C%E6%8C%8E%E5%A4%9A%E5%8A%9F%E8%83%BD%E7%A1%AC%E5%A3%B3pc%E5%8C%96%E5%A6%86%E5%8C%85%20%20%E8%BF%B7%E4%BD%A0%E8%A1%8C%E6%9D%8E%E7%AE%B1%E5%A5%B3%E4%BE%BF%E6%90%BA%E5%8C%96%E5%A6%86%E5%8C%85%20%28ID%3A%20710119277768%29.%20MOQ%3A%201.%20Please%20share%20the%20final%20price%20and%20delivery.</t>
        </is>
      </c>
      <c r="M26" s="9" t="inlineStr">
        <is>
          <t>ali-710119277768</t>
        </is>
      </c>
      <c r="N26" s="10" t="inlineStr">
        <is>
          <t>Bags; strong visual content performance</t>
        </is>
      </c>
    </row>
    <row r="27">
      <c r="A27" s="9" t="n">
        <v>26</v>
      </c>
      <c r="B27" s="10" t="inlineStr">
        <is>
          <t>กางเกงนอนผ้าคอตตอนซิลค์ ผู้หญิง รุ่นบาง ขากว้าง มาแรง อยู่บ้าน/ใส่นอกบ้านได้ ผ้าเรยอน ไซส์ใหญ่พิเศษ</t>
        </is>
      </c>
      <c r="C27" s="9" t="inlineStr">
        <is>
          <t>home_textiles</t>
        </is>
      </c>
      <c r="D27" s="9" t="inlineStr"/>
      <c r="E27" s="11" t="n">
        <v>58.87</v>
      </c>
      <c r="F27" s="9" t="inlineStr">
        <is>
          <t>THB</t>
        </is>
      </c>
      <c r="G27" s="11" t="n">
        <v>8.9</v>
      </c>
      <c r="H27" s="9" t="n">
        <v>2</v>
      </c>
      <c r="I27" s="12" t="n">
        <v>13543</v>
      </c>
      <c r="J27" s="9" t="n">
        <v>3</v>
      </c>
      <c r="K27" s="9" t="inlineStr">
        <is>
          <t>yes</t>
        </is>
      </c>
      <c r="L27" s="10" t="inlineStr">
        <is>
          <t>https://wa.me/601128730391?text=Hi%2C%20I%27m%20interested%20in%20this%20item%20on%20your%20sourcing%20site%3A%20%E6%A3%89%E7%BB%B8%E7%9D%A1%E8%A3%A4%20%E6%A3%89%E7%BB%B8%E7%9D%A1%E8%A3%A4%E5%A5%B3%E5%A3%AB%E8%96%84%E6%AC%BE%E6%A3%89%E7%BB%B8%E9%98%94%E8%85%BF%E8%A3%A4%E7%BD%91%E7%BA%A2%E7%88%86%E6%AC%BE%E5%B1%85%E5%AE%B6%E5%8F%AF%E5%A4%96%E7%A9%BF%E4%BA%BA%E9%80%A0%E6%A3%89%E8%A3%A4%E5%AD%90%E5%8A%A0%E5%A4%A7%E7%A0%81%20%28ID%3A%201688774303809148%29.%20MOQ%3A%202.%20Please%20share%20the%20final%20price%20and%20delivery.</t>
        </is>
      </c>
      <c r="M27" s="9" t="inlineStr">
        <is>
          <t>1688-774303809148</t>
        </is>
      </c>
      <c r="N27" s="10" t="inlineStr">
        <is>
          <t>Home textiles; heavier, plan freight first</t>
        </is>
      </c>
    </row>
    <row r="28">
      <c r="A28" s="9" t="n">
        <v>27</v>
      </c>
      <c r="B28" s="10" t="inlineStr">
        <is>
          <t>ชุดนอนผู้หญิง ผ้าเย็น ผ้าไหมเทียม แขนยาว+สายเดี่ยว รุ่นใหม่ เซ็กซี่ ชุดนอนกระโปรงผ้าซาติน รับออเดอร์จำนวนน้อย</t>
        </is>
      </c>
      <c r="C28" s="9" t="inlineStr">
        <is>
          <t>home_textiles</t>
        </is>
      </c>
      <c r="D28" s="9" t="inlineStr">
        <is>
          <t>pajama</t>
        </is>
      </c>
      <c r="E28" s="11" t="n">
        <v>119.07</v>
      </c>
      <c r="F28" s="9" t="inlineStr">
        <is>
          <t>THB</t>
        </is>
      </c>
      <c r="G28" s="11" t="n">
        <v>18</v>
      </c>
      <c r="H28" s="9" t="n">
        <v>2</v>
      </c>
      <c r="I28" s="12" t="n">
        <v>12702</v>
      </c>
      <c r="J28" s="9" t="n">
        <v>3</v>
      </c>
      <c r="K28" s="9" t="inlineStr">
        <is>
          <t>yes</t>
        </is>
      </c>
      <c r="L28" s="10" t="inlineStr">
        <is>
          <t>https://wa.me/601128730391?text=Hi%2C%20I%27m%20interested%20in%20this%20item%20on%20your%20sourcing%20site%3A%20%E5%B0%8F%E6%89%B9%E9%87%8F%E8%AE%A2%E5%8D%95%E7%9D%A1%E8%A1%A3%E5%A5%B3%E5%86%B0%E4%B8%9D%E4%BB%BF%E7%9C%9F%E4%B8%9D%E7%9D%A1%E8%A1%A3%E5%A5%97%E8%A3%85%E9%95%BF%E8%A2%96%E5%90%8A%E5%B8%A6%E6%96%B0%E6%AC%BE%E6%80%A7%E6%84%9F%E7%9D%A1%E8%A3%99%E7%BC%8E%E9%9D%A2%E7%9D%A1%20%28ID%3A%2016881014413467142%29.%20MOQ%3A%202.%20Please%20share%20the%20final%20price%20and%20delivery.</t>
        </is>
      </c>
      <c r="M28" s="9" t="inlineStr">
        <is>
          <t>1688-1014413467142</t>
        </is>
      </c>
      <c r="N28" s="10" t="inlineStr">
        <is>
          <t>Largest apparel sub-category in the index</t>
        </is>
      </c>
    </row>
    <row r="29">
      <c r="A29" s="9" t="n">
        <v>28</v>
      </c>
      <c r="B29" s="10" t="inlineStr">
        <is>
          <t>ชุดนอนผู้หญิง ฤดูร้อนใหม่ เกาหลี ลายหัวใจ ใหญ่ 吊带 กางเกงขาสั้น 2 ชิ้น ขายส่ง</t>
        </is>
      </c>
      <c r="C29" s="9" t="inlineStr">
        <is>
          <t>home_textiles</t>
        </is>
      </c>
      <c r="D29" s="9" t="inlineStr">
        <is>
          <t>pajama</t>
        </is>
      </c>
      <c r="E29" s="11" t="n">
        <v>46.31</v>
      </c>
      <c r="F29" s="9" t="inlineStr">
        <is>
          <t>THB</t>
        </is>
      </c>
      <c r="G29" s="11" t="n">
        <v>7</v>
      </c>
      <c r="H29" s="9" t="n">
        <v>2</v>
      </c>
      <c r="I29" s="12" t="n">
        <v>12000</v>
      </c>
      <c r="J29" s="9" t="n">
        <v>2</v>
      </c>
      <c r="K29" s="9" t="inlineStr">
        <is>
          <t>yes</t>
        </is>
      </c>
      <c r="L29" s="10" t="inlineStr">
        <is>
          <t>https://wa.me/601128730391?text=Hi%2C%20I%27m%20interested%20in%20this%20item%20on%20your%20sourcing%20site%3A%20%E8%B7%A8%E5%A2%83%E5%A4%8F%E6%96%B0%E6%AC%BE%E5%A5%B3%E9%92%88%E7%BB%87%E5%9D%91%E6%9D%A1%20%E7%BA%AF%E6%AC%B2%E7%88%B1%E5%BF%83%E5%8D%B0%E8%8A%B1%E5%A4%A7%E7%A0%81%20%E5%90%8A%E5%B8%A6%E7%9F%AD%E8%A3%A4%E7%9D%A1%E8%A1%A3%E4%B8%A4%E4%BB%B6%E5%A5%97%E6%89%B9%E5%8F%91%20%28ID%3A%201032038676170%29.%20MOQ%3A%202.%20Please%20share%20the%20final%20price%20and%20delivery.</t>
        </is>
      </c>
      <c r="M29" s="9" t="inlineStr">
        <is>
          <t>ali-1032038676170</t>
        </is>
      </c>
      <c r="N29" s="10" t="inlineStr">
        <is>
          <t>Largest apparel sub-category in the index</t>
        </is>
      </c>
    </row>
    <row r="30">
      <c r="A30" s="9" t="n">
        <v>29</v>
      </c>
      <c r="B30" s="10" t="inlineStr">
        <is>
          <t>เสื้อกั๊กเด็กแบบพื้นเรียบสไตล์เกาหลีสำหรับฤดูใบไม้ร่วง ใส่ด้านในหรือด้านนอกได้ ยืดหยุ่นกระชับตัว พร้อมปักโลโก้</t>
        </is>
      </c>
      <c r="C30" s="9" t="inlineStr">
        <is>
          <t>kids_clothing</t>
        </is>
      </c>
      <c r="D30" s="9" t="inlineStr">
        <is>
          <t>kid_girl</t>
        </is>
      </c>
      <c r="E30" s="11" t="n">
        <v>56.89</v>
      </c>
      <c r="F30" s="9" t="inlineStr">
        <is>
          <t>THB</t>
        </is>
      </c>
      <c r="G30" s="11" t="n">
        <v>8.6</v>
      </c>
      <c r="H30" s="9" t="n">
        <v>1</v>
      </c>
      <c r="I30" s="12" t="n">
        <v>12000</v>
      </c>
      <c r="J30" s="9" t="n">
        <v>2</v>
      </c>
      <c r="K30" s="9" t="inlineStr">
        <is>
          <t>yes</t>
        </is>
      </c>
      <c r="L30" s="10" t="inlineStr">
        <is>
          <t>https://wa.me/601128730391?text=Hi%2C%20I%27m%20interested%20in%20this%20item%20on%20your%20sourcing%20site%3A%20%E7%A7%8B%E5%AD%A3%E9%9F%A9%E7%89%88%E5%9F%BA%E7%A1%80%E6%AC%BE%E7%BA%AF%E8%89%B2%E5%84%BF%E7%AB%A5%E8%83%8C%E5%BF%83%20%E7%94%B7%E7%AB%A5%E5%A5%B3%E7%AB%A5%E5%86%85%E6%90%AD%E5%A4%96%E7%A9%BF%E5%BC%B9%E5%8A%9B%E4%BF%AE%E8%BA%AB%E8%AE%A2%E6%A0%87%E8%83%8C%E5%BF%83%20%28ID%3A%2016881020900308501%29.%20MOQ%3A%201.%20Please%20share%20the%20final%20price%20and%20delivery.</t>
        </is>
      </c>
      <c r="M30" s="9" t="inlineStr">
        <is>
          <t>1688-1020900308501</t>
        </is>
      </c>
      <c r="N30" s="10" t="inlineStr">
        <is>
          <t>Kids; size-run discipline matters</t>
        </is>
      </c>
    </row>
    <row r="31">
      <c r="A31" s="9" t="n">
        <v>30</v>
      </c>
      <c r="B31" s="10" t="inlineStr">
        <is>
          <t>ชุดกีฬาลำลองแขนกุด ผู้หญิง สไตล์เกาหลี แฟชั่น เสื้อกล้าม+ขาสั้น โยคะ กระชับ 2 ชิ้น หน้าร้อน</t>
        </is>
      </c>
      <c r="C31" s="9" t="inlineStr">
        <is>
          <t>women_apparel</t>
        </is>
      </c>
      <c r="D31" s="9" t="inlineStr">
        <is>
          <t>sportswear</t>
        </is>
      </c>
      <c r="E31" s="11" t="n">
        <v>48.62</v>
      </c>
      <c r="F31" s="9" t="inlineStr">
        <is>
          <t>THB</t>
        </is>
      </c>
      <c r="G31" s="11" t="n">
        <v>7.35</v>
      </c>
      <c r="H31" s="9" t="n">
        <v>2</v>
      </c>
      <c r="I31" s="12" t="n">
        <v>11796</v>
      </c>
      <c r="J31" s="9" t="n">
        <v>3</v>
      </c>
      <c r="K31" s="9" t="inlineStr">
        <is>
          <t>yes</t>
        </is>
      </c>
      <c r="L31" s="10" t="inlineStr">
        <is>
          <t>https://wa.me/601128730391?text=Hi%2C%20I%27m%20interested%20in%20this%20item%20on%20your%20sourcing%20site%3A%20%E5%A4%8F%E5%AD%A3%E6%97%A0%E8%A2%96%E4%BC%91%E9%97%B2%E8%BF%90%E5%8A%A8%E5%A5%97%E8%A3%85%E5%A5%B3%E9%9F%A9%E7%89%88%E6%97%B6%E5%B0%9A%E8%B7%91%E6%AD%A5%E8%BF%90%E5%8A%A8%E8%83%8C%E5%BF%83%E7%9F%AD%E8%A3%A4%E7%91%9C%E7%8F%88%E4%BF%AE%E8%BA%AB%E4%B8%A4%E4%BB%B6%E5%A5%97%20%28ID%3A%201688903774155276%29.%20MOQ%3A%202.%20Please%20share%20the%20final%20price%20and%20delivery.</t>
        </is>
      </c>
      <c r="M31" s="9" t="inlineStr">
        <is>
          <t>1688-903774155276</t>
        </is>
      </c>
      <c r="N31" s="10" t="inlineStr">
        <is>
          <t>Women's apparel — deepest pool in the index</t>
        </is>
      </c>
    </row>
    <row r="32">
      <c r="A32" s="9" t="n">
        <v>31</v>
      </c>
      <c r="B32" s="10" t="inlineStr">
        <is>
          <t>ผ้าเช็ดตัวเจียลิยา 450 กรัม คอตตอนแท้ เกรด A ผ้าฝ้ายซินเจียง เพิ่มหนา ผู้ใหญ่ ซึมซับ ใช้ในบ้าน อาบน้ำ</t>
        </is>
      </c>
      <c r="C32" s="9" t="inlineStr">
        <is>
          <t>home_textiles</t>
        </is>
      </c>
      <c r="D32" s="9" t="inlineStr">
        <is>
          <t>towel</t>
        </is>
      </c>
      <c r="E32" s="11" t="n">
        <v>171.99</v>
      </c>
      <c r="F32" s="9" t="inlineStr">
        <is>
          <t>THB</t>
        </is>
      </c>
      <c r="G32" s="11" t="n">
        <v>26</v>
      </c>
      <c r="H32" s="9" t="n">
        <v>1</v>
      </c>
      <c r="I32" s="12" t="n">
        <v>11787</v>
      </c>
      <c r="J32" s="9" t="n">
        <v>2</v>
      </c>
      <c r="K32" s="9" t="inlineStr">
        <is>
          <t>yes</t>
        </is>
      </c>
      <c r="L32" s="10" t="inlineStr">
        <is>
          <t>https://wa.me/601128730391?text=Hi%2C%20I%27m%20interested%20in%20this%20item%20on%20your%20sourcing%20site%3A%20450%E5%85%8B%E6%B4%81%E4%B8%BD%E9%9B%85%E6%B5%B4%E5%B7%BE%E5%85%A8%E6%A3%89a%E7%B1%BB%E6%96%B0%E7%96%86%E6%A3%89%E5%8A%A0%E5%8E%9A%E7%BA%AF%E6%A3%89%E6%88%90%E4%BA%BA%E5%90%B8%E6%B0%B4%E5%AE%B6%E7%94%A8%E6%B4%97%E6%BE%A1%E5%A4%A7%E6%B5%B4%E5%B7%BE%20%28ID%3A%20742242469728%29.%20MOQ%3A%201.%20Please%20share%20the%20final%20price%20and%20delivery.</t>
        </is>
      </c>
      <c r="M32" s="9" t="inlineStr">
        <is>
          <t>ali-742242469728</t>
        </is>
      </c>
      <c r="N32" s="10" t="inlineStr">
        <is>
          <t>Home textiles; heavier, plan freight first</t>
        </is>
      </c>
    </row>
    <row r="33">
      <c r="A33" s="9" t="n">
        <v>32</v>
      </c>
      <c r="B33" s="10" t="inlineStr">
        <is>
          <t>มีสต็อกจำนวนมาก ส่งออก เสื้อคลุมชายหาดผู้หญิง ลำลอง วันหยุด สีพื้น ใส่ทับบิกินี่ เสื้อกันแดด</t>
        </is>
      </c>
      <c r="C33" s="9" t="inlineStr">
        <is>
          <t>women_apparel</t>
        </is>
      </c>
      <c r="D33" s="9" t="inlineStr">
        <is>
          <t>coat</t>
        </is>
      </c>
      <c r="E33" s="11" t="n">
        <v>185.22</v>
      </c>
      <c r="F33" s="9" t="inlineStr">
        <is>
          <t>THB</t>
        </is>
      </c>
      <c r="G33" s="11" t="n">
        <v>28</v>
      </c>
      <c r="H33" s="9" t="n">
        <v>2</v>
      </c>
      <c r="I33" s="12" t="n">
        <v>11279</v>
      </c>
      <c r="J33" s="9" t="n">
        <v>3</v>
      </c>
      <c r="K33" s="9" t="inlineStr">
        <is>
          <t>yes</t>
        </is>
      </c>
      <c r="L33" s="10" t="inlineStr">
        <is>
          <t>https://wa.me/601128730391?text=Hi%2C%20I%27m%20interested%20in%20this%20item%20on%20your%20sourcing%20site%3A%20%E5%A4%A7%E9%87%8F%E7%8E%B0%E8%B4%A7%20%E8%B7%A8%E5%A2%83%E6%B2%99%E6%BB%A9%E5%A4%96%E5%A5%97%E5%A5%B3%E4%BC%91%E9%97%B2%E5%BA%A6%E5%81%87%E7%BA%AF%E8%89%B2%E5%A5%97%E5%A4%B4%E6%AF%94%E5%9F%BA%E5%B0%BC%E6%B3%B3%E8%A1%A3%E7%BD%A9%E8%A1%AB%E9%98%B2%E6%99%92%E6%9C%8D%20%28ID%3A%2016881029338047202%29.%20MOQ%3A%202.%20Please%20share%20the%20final%20price%20and%20delivery.</t>
        </is>
      </c>
      <c r="M33" s="9" t="inlineStr">
        <is>
          <t>1688-1029338047202</t>
        </is>
      </c>
      <c r="N33" s="10" t="inlineStr">
        <is>
          <t>Women's apparel — deepest pool in the index</t>
        </is>
      </c>
    </row>
    <row r="34">
      <c r="A34" s="9" t="n">
        <v>33</v>
      </c>
      <c r="B34" s="10" t="inlineStr">
        <is>
          <t>รองเท้าแตะผู้ชาย ใช้ในบ้าน ห้องน้ำ กันลื่น อาบน้ำ ฤดูร้อน พื้นนุ่ม ใส่ข้างนอก EVA กันกลิ่น ผู้หญิง</t>
        </is>
      </c>
      <c r="C34" s="9" t="inlineStr">
        <is>
          <t>shoes</t>
        </is>
      </c>
      <c r="D34" s="9" t="inlineStr">
        <is>
          <t>slipper</t>
        </is>
      </c>
      <c r="E34" s="11" t="n">
        <v>33.08</v>
      </c>
      <c r="F34" s="9" t="inlineStr">
        <is>
          <t>THB</t>
        </is>
      </c>
      <c r="G34" s="11" t="n">
        <v>5</v>
      </c>
      <c r="H34" s="9" t="n">
        <v>1</v>
      </c>
      <c r="I34" s="12" t="n">
        <v>11172</v>
      </c>
      <c r="J34" s="9" t="n">
        <v>2</v>
      </c>
      <c r="K34" s="9" t="inlineStr">
        <is>
          <t>yes</t>
        </is>
      </c>
      <c r="L34" s="10" t="inlineStr">
        <is>
          <t>https://wa.me/601128730391?text=Hi%2C%20I%27m%20interested%20in%20this%20item%20on%20your%20sourcing%20site%3A%20%E6%8B%96%E9%9E%8B%E7%94%B7%E6%AC%BE%E5%AE%A4%E5%86%85%E5%AE%B6%E5%B1%85%E6%B5%B4%E5%AE%A4%E9%98%B2%E6%BB%91%E4%B8%93%E7%94%A8%E6%B4%97%E6%BE%A1%E5%A4%8F%E5%AD%A3%E8%BD%AF%E5%BA%95%E5%A4%96%E7%A9%BFeva%E9%98%B2%E8%87%AD%E5%87%89%E6%8B%96%E9%9E%8B%E5%A5%B3%20%28ID%3A%201042181561681%29.%20MOQ%3A%201.%20Please%20share%20the%20final%20price%20and%20delivery.</t>
        </is>
      </c>
      <c r="M34" s="9" t="inlineStr">
        <is>
          <t>ali-1042181561681</t>
        </is>
      </c>
      <c r="N34" s="10" t="inlineStr">
        <is>
          <t>Shopee/Lazada flash sales; high repeat, low returns</t>
        </is>
      </c>
    </row>
    <row r="35">
      <c r="A35" s="9" t="n">
        <v>34</v>
      </c>
      <c r="B35" s="10" t="inlineStr">
        <is>
          <t>รองเท้าแตะ EVA ไซส์ใหญ่ ผู้ชาย นุ่มใส่สบาย ฤดูร้อน โรงแรม ใช้ในบ้าน ห้องน้ำ ขายส่ง</t>
        </is>
      </c>
      <c r="C35" s="9" t="inlineStr">
        <is>
          <t>shoes</t>
        </is>
      </c>
      <c r="D35" s="9" t="inlineStr">
        <is>
          <t>slipper</t>
        </is>
      </c>
      <c r="E35" s="11" t="n">
        <v>19.85</v>
      </c>
      <c r="F35" s="9" t="inlineStr">
        <is>
          <t>THB</t>
        </is>
      </c>
      <c r="G35" s="11" t="n">
        <v>3</v>
      </c>
      <c r="H35" s="9" t="n">
        <v>1</v>
      </c>
      <c r="I35" s="12" t="n">
        <v>10984</v>
      </c>
      <c r="J35" s="9" t="n">
        <v>2</v>
      </c>
      <c r="K35" s="9" t="inlineStr">
        <is>
          <t>yes</t>
        </is>
      </c>
      <c r="L35" s="10" t="inlineStr">
        <is>
          <t>https://wa.me/601128730391?text=Hi%2C%20I%27m%20interested%20in%20this%20item%20on%20your%20sourcing%20site%3A%20eva%E5%A4%A7%E7%A0%81%E5%87%89%E6%8B%96%E9%9E%8B%E7%94%B7%E8%B8%A9%E5%B1%8E%E6%84%9F%E6%8B%96%E9%9E%8B%E7%94%B7%E5%A3%AB%E5%A4%8F%E9%85%92%E5%BA%97%E6%8B%96%E9%9E%8B%E5%B1%85%E5%AE%B6%E5%B1%85%E5%AE%A4%E5%86%85%E6%B5%B4%E5%AE%A4%E9%9E%8B%E6%89%B9%E5%8F%91%20%28ID%3A%201003795514742%29.%20MOQ%3A%201.%20Please%20share%20the%20final%20price%20and%20delivery.</t>
        </is>
      </c>
      <c r="M35" s="9" t="inlineStr">
        <is>
          <t>ali-1003795514742</t>
        </is>
      </c>
      <c r="N35" s="10" t="inlineStr">
        <is>
          <t>Shopee/Lazada flash sales; high repeat, low returns</t>
        </is>
      </c>
    </row>
    <row r="36">
      <c r="A36" s="9" t="n">
        <v>35</v>
      </c>
      <c r="B36" s="10" t="inlineStr">
        <is>
          <t>รองเท้าแตะสำหรับห้องผ่าตัดทางการแพทย์ ผู้ชาย 2025 ฤดูร้อน รุ่นใหม่ ใส่ข้างนอก กันลื่น กันกลิ่น ไม่เมื่อยเท้า พื้นหนา EVA</t>
        </is>
      </c>
      <c r="C36" s="9" t="inlineStr">
        <is>
          <t>shoes</t>
        </is>
      </c>
      <c r="D36" s="9" t="inlineStr">
        <is>
          <t>slipper</t>
        </is>
      </c>
      <c r="E36" s="11" t="n">
        <v>59.54</v>
      </c>
      <c r="F36" s="9" t="inlineStr">
        <is>
          <t>THB</t>
        </is>
      </c>
      <c r="G36" s="11" t="n">
        <v>9</v>
      </c>
      <c r="H36" s="9" t="n">
        <v>1</v>
      </c>
      <c r="I36" s="12" t="n">
        <v>10273</v>
      </c>
      <c r="J36" s="9" t="n">
        <v>2</v>
      </c>
      <c r="K36" s="9" t="inlineStr">
        <is>
          <t>yes</t>
        </is>
      </c>
      <c r="L36" s="10" t="inlineStr">
        <is>
          <t>https://wa.me/601128730391?text=Hi%2C%20I%27m%20interested%20in%20this%20item%20on%20your%20sourcing%20site%3A%20%E5%8C%BB%E7%94%A8%E6%89%8B%E6%9C%AF%E5%AE%A4%E6%8B%96%E9%9E%8B%E7%94%B7%E5%A3%AB2025%E5%A4%8F%E5%AD%A3%E6%96%B0%E6%AC%BE%E5%A4%96%E7%A9%BF%E9%98%B2%E6%BB%91%E9%98%B2%E8%87%AD%E4%B8%8D%E7%B4%AF%E8%84%9A%E5%8E%9A%E5%BA%95eva%E5%87%89%E6%8B%96%20%28ID%3A%20952273724066%29.%20MOQ%3A%201.%20Please%20share%20the%20final%20price%20and%20delivery.</t>
        </is>
      </c>
      <c r="M36" s="9" t="inlineStr">
        <is>
          <t>ali-952273724066</t>
        </is>
      </c>
      <c r="N36" s="10" t="inlineStr">
        <is>
          <t>Shopee/Lazada flash sales; high repeat, low returns</t>
        </is>
      </c>
    </row>
    <row r="37">
      <c r="A37" s="9" t="n">
        <v>36</v>
      </c>
      <c r="B37" s="10" t="inlineStr">
        <is>
          <t>กางเกงขาสั้นผ้าเย็นแห้งไว หน้าร้อน รุ่นบาง สไตล์ขี้เกียจ ผู้หญิง ลำลอง ขายาวครึ่ง กางเกงกระโปรงขากว้าง มีสต็อก หลวม</t>
        </is>
      </c>
      <c r="C37" s="9" t="inlineStr">
        <is>
          <t>women_apparel</t>
        </is>
      </c>
      <c r="D37" s="9" t="inlineStr">
        <is>
          <t>pants</t>
        </is>
      </c>
      <c r="E37" s="11" t="n">
        <v>64.83</v>
      </c>
      <c r="F37" s="9" t="inlineStr">
        <is>
          <t>THB</t>
        </is>
      </c>
      <c r="G37" s="11" t="n">
        <v>9.800000000000001</v>
      </c>
      <c r="H37" s="9" t="n">
        <v>2</v>
      </c>
      <c r="I37" s="12" t="n">
        <v>10141</v>
      </c>
      <c r="J37" s="9" t="n">
        <v>3</v>
      </c>
      <c r="K37" s="9" t="inlineStr">
        <is>
          <t>yes</t>
        </is>
      </c>
      <c r="L37" s="10" t="inlineStr">
        <is>
          <t>https://wa.me/601128730391?text=Hi%2C%20I%27m%20interested%20in%20this%20item%20on%20your%20sourcing%20site%3A%20%E5%86%B0%E4%B8%9D%E9%80%9F%E5%B9%B2%E7%9F%AD%E8%A3%A4%20%E5%A4%8F%E5%AD%A3%E8%96%84%E6%AC%BE%E6%85%B5%E6%87%92%E9%A3%8E%E5%86%B0%E4%B8%9D%E9%80%9F%E5%B9%B2%E7%9F%AD%E8%A3%A4%E5%A5%B3%E4%BC%91%E9%97%B2%E4%BA%94%E5%88%86%E8%A3%A4%E8%A3%A4%E8%A3%99%E9%98%94%E8%85%BF%E8%A3%A4%E7%8E%B0%E8%B4%A7%E5%AE%BD%E6%9D%BE%E7%B4%A7%20%28ID%3A%201688929013080536%29.%20MOQ%3A%202.%20Please%20share%20the%20final%20price%20and%20delivery.</t>
        </is>
      </c>
      <c r="M37" s="9" t="inlineStr">
        <is>
          <t>1688-929013080536</t>
        </is>
      </c>
      <c r="N37" s="10" t="inlineStr">
        <is>
          <t>Women's apparel — deepest pool in the index</t>
        </is>
      </c>
    </row>
    <row r="38">
      <c r="A38" s="9" t="n">
        <v>37</v>
      </c>
      <c r="B38" s="10" t="inlineStr">
        <is>
          <t>ถุงเท้าผู้ชายครึ่งน่อง/ขาสั้น กันกลิ่น ซับเหงื่อ ระบายอากาศ สีขาว/ดำ/เทา ใส่ได้ทุกฤดู ส่งฟรี ขายดี</t>
        </is>
      </c>
      <c r="C38" s="9" t="inlineStr">
        <is>
          <t>home_textiles</t>
        </is>
      </c>
      <c r="D38" s="9" t="inlineStr">
        <is>
          <t>socks</t>
        </is>
      </c>
      <c r="E38" s="11" t="n">
        <v>6.62</v>
      </c>
      <c r="F38" s="9" t="inlineStr">
        <is>
          <t>THB</t>
        </is>
      </c>
      <c r="G38" s="11" t="n">
        <v>1</v>
      </c>
      <c r="H38" s="9" t="n">
        <v>100</v>
      </c>
      <c r="I38" s="12" t="n">
        <v>10000</v>
      </c>
      <c r="J38" s="9" t="n">
        <v>3</v>
      </c>
      <c r="K38" s="9" t="inlineStr">
        <is>
          <t>yes</t>
        </is>
      </c>
      <c r="L38" s="10" t="inlineStr">
        <is>
          <t>https://wa.me/601128730391?text=Hi%2C%20I%27m%20interested%20in%20this%20item%20on%20your%20sourcing%20site%3A%20%E7%83%AD%E5%8D%96%20%E8%A2%9C%E5%AD%90%E7%94%B7%E4%B8%AD%E7%AD%92%E9%98%B2%E8%87%AD%E5%90%B8%E6%B1%97%E9%80%8F%E6%B0%94%E9%95%BF%E8%A2%9C%E8%96%84%E6%AC%BE%E5%9B%9B%E5%AD%A3%E9%BB%91%E7%99%BD%E7%81%B0%E6%98%A5%E5%A4%8F%E7%9F%AD%E8%A2%9C%E7%94%B7%E5%A5%B3%E6%A3%89%E8%A2%9C%E5%8C%85%E9%82%AE%20%28ID%3A%20945935560%29.%20MOQ%3A%20100.%20Please%20share%20the%20final%20price%20and%20delivery.</t>
        </is>
      </c>
      <c r="M38" s="9" t="inlineStr">
        <is>
          <t>yiwugo-945935560</t>
        </is>
      </c>
      <c r="N38" s="10" t="inlineStr">
        <is>
          <t>Multipacks and offline market stalls</t>
        </is>
      </c>
    </row>
    <row r="39">
      <c r="A39" s="9" t="n">
        <v>38</v>
      </c>
      <c r="B39" s="10" t="inlineStr">
        <is>
          <t>ชุดนอนผ้าฝ้าย 100% ลายการ์ตูนสุนัขและเมฆน่ารัก สำหรับผู้หญิง แจ็กเก็ตแขนยาว ใช้ได้ทั้งฤดูใบไม้ผลิและใบไม้ร่วง ปี 2026</t>
        </is>
      </c>
      <c r="C39" s="9" t="inlineStr">
        <is>
          <t>home_textiles</t>
        </is>
      </c>
      <c r="D39" s="9" t="inlineStr">
        <is>
          <t>pajama</t>
        </is>
      </c>
      <c r="E39" s="11" t="n">
        <v>138.92</v>
      </c>
      <c r="F39" s="9" t="inlineStr">
        <is>
          <t>THB</t>
        </is>
      </c>
      <c r="G39" s="11" t="n">
        <v>21</v>
      </c>
      <c r="H39" s="9" t="n">
        <v>1</v>
      </c>
      <c r="I39" s="12" t="n">
        <v>10000</v>
      </c>
      <c r="J39" s="9" t="n">
        <v>2</v>
      </c>
      <c r="K39" s="9" t="inlineStr">
        <is>
          <t>yes</t>
        </is>
      </c>
      <c r="L39" s="10" t="inlineStr">
        <is>
          <t>https://wa.me/601128730391?text=Hi%2C%20I%27m%20interested%20in%20this%20item%20on%20your%20sourcing%20site%3A%20%E5%8F%AF%E7%88%B1%E5%B0%8F%E7%8B%97%E5%8D%A1%E9%80%9A%E4%BA%91%E6%9C%B5%E7%BA%AF%E6%A3%89%E7%BA%B1%E7%9D%A1%E8%A1%A3%E5%A5%B3%E6%AC%BE2026%E6%96%B0%E6%AC%BE%E6%98%A5%E7%A7%8B%E5%AD%A3%E9%95%BF%E8%A2%96%E5%BC%80%E8%A1%AB%E5%AE%B6%E5%B1%85%E6%9C%8D%E5%A4%8F%20%28ID%3A%2016881021866455769%29.%20MOQ%3A%201.%20Please%20share%20the%20final%20price%20and%20delivery.</t>
        </is>
      </c>
      <c r="M39" s="9" t="inlineStr">
        <is>
          <t>1688-1021866455769</t>
        </is>
      </c>
      <c r="N39" s="10" t="inlineStr">
        <is>
          <t>Largest apparel sub-category in the index</t>
        </is>
      </c>
    </row>
    <row r="40">
      <c r="A40" s="9" t="n">
        <v>39</v>
      </c>
      <c r="B40" s="10" t="inlineStr">
        <is>
          <t>สร้อยคอไทเทเนียมสตีล หินเซอร์โคเนีย ชุบทอง หรู เรียบง่าย ดูดี ขายดี</t>
        </is>
      </c>
      <c r="C40" s="9" t="inlineStr">
        <is>
          <t>jewelry</t>
        </is>
      </c>
      <c r="D40" s="9" t="inlineStr">
        <is>
          <t>necklace</t>
        </is>
      </c>
      <c r="E40" s="11" t="n">
        <v>6.62</v>
      </c>
      <c r="F40" s="9" t="inlineStr">
        <is>
          <t>THB</t>
        </is>
      </c>
      <c r="G40" s="11" t="n">
        <v>1</v>
      </c>
      <c r="H40" s="9" t="n">
        <v>100</v>
      </c>
      <c r="I40" s="12" t="n">
        <v>10000</v>
      </c>
      <c r="J40" s="9" t="n">
        <v>3</v>
      </c>
      <c r="K40" s="9" t="inlineStr">
        <is>
          <t>yes</t>
        </is>
      </c>
      <c r="L40" s="10" t="inlineStr">
        <is>
          <t>https://wa.me/601128730391?text=Hi%2C%20I%27m%20interested%20in%20this%20item%20on%20your%20sourcing%20site%3A%20%E7%83%AD%E5%8D%96%20%E9%92%9B%E9%92%A2%E9%A1%B9%E9%93%BE%E5%A5%B3%E8%BD%BB%E5%A5%A2%E5%B0%8F%E4%BC%97%E8%AE%BE%E8%AE%A1%E6%84%9F%E7%AE%80%E7%BA%A6%E6%97%B6%E5%B0%9A%E6%B0%94%E8%B4%A8%E9%95%B6%E9%94%86%E7%9F%B3%E9%94%81%E9%AA%A8%E5%90%8A%E5%9D%A0%E9%93%9C%E9%95%80%E9%87%91%E9%A5%B0%E5%93%81%20%28ID%3A%20943383672%29.%20MOQ%3A%20100.%20Please%20share%20the%20final%20price%20and%20delivery.</t>
        </is>
      </c>
      <c r="M40" s="9" t="inlineStr">
        <is>
          <t>yiwugo-943383672</t>
        </is>
      </c>
      <c r="N40" s="10" t="inlineStr">
        <is>
          <t>Jewelry; tiny, cheap to ship, markup room</t>
        </is>
      </c>
    </row>
    <row r="41">
      <c r="A41" s="9" t="n">
        <v>40</v>
      </c>
      <c r="B41" s="10" t="inlineStr">
        <is>
          <t>ยางมัดผมเด็กหลากสี แพ็กหลายเส้น อนุบาล ใช้แล้วทิ้ง</t>
        </is>
      </c>
      <c r="C41" s="9" t="inlineStr">
        <is>
          <t>kids_clothing</t>
        </is>
      </c>
      <c r="D41" s="9" t="inlineStr"/>
      <c r="E41" s="11" t="n">
        <v>72.77</v>
      </c>
      <c r="F41" s="9" t="inlineStr">
        <is>
          <t>THB</t>
        </is>
      </c>
      <c r="G41" s="11" t="n">
        <v>11</v>
      </c>
      <c r="H41" s="9" t="n">
        <v>100</v>
      </c>
      <c r="I41" s="12" t="n">
        <v>9837</v>
      </c>
      <c r="J41" s="9" t="n">
        <v>3</v>
      </c>
      <c r="K41" s="9" t="inlineStr">
        <is>
          <t>yes</t>
        </is>
      </c>
      <c r="L41" s="10" t="inlineStr">
        <is>
          <t>https://wa.me/601128730391?text=Hi%2C%20I%27m%20interested%20in%20this%20item%20on%20your%20sourcing%20site%3A%20%E5%84%BF%E7%AB%A5%E4%B8%80%E6%AC%A1%E6%80%A7%E7%9A%AE%E7%AD%8B%E5%A5%97%E8%A3%85%E5%B9%BC%E5%84%BF%E5%9B%AD%E5%B0%8F%E6%9C%8B%E5%8F%8B%E5%BD%A9%E8%89%B2%E7%9A%AE%E7%AD%8B%E5%8F%91%E9%A5%B0%20%28ID%3A%20948316348%29.%20MOQ%3A%20100.%20Please%20share%20the%20final%20price%20and%20delivery.</t>
        </is>
      </c>
      <c r="M41" s="9" t="inlineStr">
        <is>
          <t>yiwugo-948316348</t>
        </is>
      </c>
      <c r="N41" s="10" t="inlineStr">
        <is>
          <t>Kids; size-run discipline matters</t>
        </is>
      </c>
    </row>
    <row r="42">
      <c r="A42" s="9" t="n">
        <v>41</v>
      </c>
      <c r="B42" s="10" t="inlineStr">
        <is>
          <t>ที่คาดผม/ยางมัดผม หูกระต่าย ริบบิ้น สดใส สไตล์เกาหลีวินเทจ โบว์ รุ่นใหม่</t>
        </is>
      </c>
      <c r="C42" s="9" t="inlineStr">
        <is>
          <t>jewelry</t>
        </is>
      </c>
      <c r="D42" s="9" t="inlineStr"/>
      <c r="E42" s="11" t="n">
        <v>33.08</v>
      </c>
      <c r="F42" s="9" t="inlineStr">
        <is>
          <t>THB</t>
        </is>
      </c>
      <c r="G42" s="11" t="n">
        <v>5</v>
      </c>
      <c r="H42" s="9" t="n">
        <v>100</v>
      </c>
      <c r="I42" s="12" t="n">
        <v>9749</v>
      </c>
      <c r="J42" s="9" t="n">
        <v>3</v>
      </c>
      <c r="K42" s="9" t="inlineStr">
        <is>
          <t>yes</t>
        </is>
      </c>
      <c r="L42" s="10" t="inlineStr">
        <is>
          <t>https://wa.me/601128730391?text=Hi%2C%20I%27m%20interested%20in%20this%20item%20on%20your%20sourcing%20site%3A%20%E9%9F%A9%E7%89%88%E6%A3%AE%E7%B3%BB%E6%96%B0%E6%AC%BE%E6%97%B6%E5%B0%9A%E5%85%94%E8%80%B3%E6%9C%B5%E9%93%81%E4%B8%9D%E9%A3%98%E5%B8%A6%E5%B0%8F%E6%B8%85%E6%96%B0%E9%A2%86%E5%B7%BE%E5%AE%BD%E8%BE%B9%E5%8F%91%E9%A5%B0%E5%93%81%E5%A4%B4%E7%BB%B3%E8%9D%B4%E8%9D%B6%E7%BB%93%20%28ID%3A%20938073423%29.%20MOQ%3A%20100.%20Please%20share%20the%20final%20price%20and%20delivery.</t>
        </is>
      </c>
      <c r="M42" s="9" t="inlineStr">
        <is>
          <t>yiwugo-938073423</t>
        </is>
      </c>
      <c r="N42" s="10" t="inlineStr">
        <is>
          <t>Jewelry; tiny, cheap to ship, markup room</t>
        </is>
      </c>
    </row>
    <row r="43">
      <c r="A43" s="9" t="n">
        <v>42</v>
      </c>
      <c r="B43" s="10" t="inlineStr">
        <is>
          <t>ถุงเท้าผู้ชาย ฤดูใบไม้ผลิ-ฤดูร้อน ขายดี ราคาล้างสต็อก ลายคละ</t>
        </is>
      </c>
      <c r="C43" s="9" t="inlineStr">
        <is>
          <t>home_textiles</t>
        </is>
      </c>
      <c r="D43" s="9" t="inlineStr">
        <is>
          <t>socks</t>
        </is>
      </c>
      <c r="E43" s="11" t="n">
        <v>13.23</v>
      </c>
      <c r="F43" s="9" t="inlineStr">
        <is>
          <t>THB</t>
        </is>
      </c>
      <c r="G43" s="11" t="n">
        <v>2</v>
      </c>
      <c r="H43" s="9" t="n">
        <v>100</v>
      </c>
      <c r="I43" s="12" t="n">
        <v>9560</v>
      </c>
      <c r="J43" s="9" t="n">
        <v>3</v>
      </c>
      <c r="K43" s="9" t="inlineStr">
        <is>
          <t>yes</t>
        </is>
      </c>
      <c r="L43" s="10" t="inlineStr">
        <is>
          <t>https://wa.me/601128730391?text=Hi%2C%20I%27m%20interested%20in%20this%20item%20on%20your%20sourcing%20site%3A%20%E7%A7%92%E6%9D%80%20%E3%80%90%E5%AE%9A%E5%81%9A%E5%B0%BE%E5%8D%95%E5%A4%84%E7%90%86%E3%80%91%E7%94%B7%E5%A3%AB%E6%98%A5%E5%A4%8F%E5%AD%A3%E7%88%86%E6%AC%BE%E8%A2%9C%E5%AD%90%E6%B8%85%E4%BB%93%E4%BB%B7%E8%8A%B1%E5%9E%8B%E6%B7%B7%20%28ID%3A%20974920620%29.%20MOQ%3A%20100.%20Please%20share%20the%20final%20price%20and%20delivery.</t>
        </is>
      </c>
      <c r="M43" s="9" t="inlineStr">
        <is>
          <t>yiwugo-974920620</t>
        </is>
      </c>
      <c r="N43" s="10" t="inlineStr">
        <is>
          <t>Multipacks and offline market stalls</t>
        </is>
      </c>
    </row>
    <row r="44">
      <c r="A44" s="9" t="n">
        <v>43</v>
      </c>
      <c r="B44" s="10" t="inlineStr">
        <is>
          <t>กางเกงนอนผ้าคอตตอนซิลค์ ใส่ในบ้าน หน้าร้อน ชายหาด เก้าเศษ ไซส์ใหญ่พิเศษ หลวม ลำลอง ขากว้าง เอวสูง กางเกงเดินเล่น</t>
        </is>
      </c>
      <c r="C44" s="9" t="inlineStr">
        <is>
          <t>women_apparel</t>
        </is>
      </c>
      <c r="D44" s="9" t="inlineStr"/>
      <c r="E44" s="11" t="n">
        <v>62.84</v>
      </c>
      <c r="F44" s="9" t="inlineStr">
        <is>
          <t>THB</t>
        </is>
      </c>
      <c r="G44" s="11" t="n">
        <v>9.5</v>
      </c>
      <c r="H44" s="9" t="n">
        <v>2</v>
      </c>
      <c r="I44" s="12" t="n">
        <v>9520</v>
      </c>
      <c r="J44" s="9" t="n">
        <v>3</v>
      </c>
      <c r="K44" s="9" t="inlineStr">
        <is>
          <t>yes</t>
        </is>
      </c>
      <c r="L44" s="10" t="inlineStr">
        <is>
          <t>https://wa.me/601128730391?text=Hi%2C%20I%27m%20interested%20in%20this%20item%20on%20your%20sourcing%20site%3A%20%E5%A4%8F%E5%AD%A3%E5%B1%85%E5%AE%B6%E4%BA%BA%E6%A3%89%E6%A3%89%E7%BB%B8%E7%9D%A1%E8%A3%A4%E6%B2%99%E6%BB%A9%E4%B9%9D%E5%88%86%E8%A3%A4%E5%8A%A0%E5%A4%A7%E7%A0%81%E5%AE%BD%E6%9D%BE%E4%BC%91%E9%97%B2%E9%98%94%E8%85%BF%E8%A3%A4%E9%AB%98%E8%85%B0%E9%81%9B%E5%BC%AF%E8%A3%A4%20%28ID%3A%201688925617634178%29.%20MOQ%3A%202.%20Please%20share%20the%20final%20price%20and%20delivery.</t>
        </is>
      </c>
      <c r="M44" s="9" t="inlineStr">
        <is>
          <t>1688-925617634178</t>
        </is>
      </c>
      <c r="N44" s="10" t="inlineStr">
        <is>
          <t>Women's apparel — deepest pool in the index</t>
        </is>
      </c>
    </row>
    <row r="45">
      <c r="A45" s="9" t="n">
        <v>44</v>
      </c>
      <c r="B45" s="10" t="inlineStr">
        <is>
          <t>ถุงเท้าผู้ชาย ผู้หญิง หน้าหนาว กลาง ระบายอากาศ ซึมซับเหงื่อ สไตล์อินดี้ ตัวอักษร สปอร์ต คู่รัก</t>
        </is>
      </c>
      <c r="C45" s="9" t="inlineStr">
        <is>
          <t>home_textiles</t>
        </is>
      </c>
      <c r="D45" s="9" t="inlineStr">
        <is>
          <t>socks</t>
        </is>
      </c>
      <c r="E45" s="11" t="n">
        <v>6.62</v>
      </c>
      <c r="F45" s="9" t="inlineStr">
        <is>
          <t>THB</t>
        </is>
      </c>
      <c r="G45" s="11" t="n">
        <v>1</v>
      </c>
      <c r="H45" s="9" t="n">
        <v>100</v>
      </c>
      <c r="I45" s="12" t="n">
        <v>9369</v>
      </c>
      <c r="J45" s="9" t="n">
        <v>3</v>
      </c>
      <c r="K45" s="9" t="inlineStr">
        <is>
          <t>yes</t>
        </is>
      </c>
      <c r="L45" s="10" t="inlineStr">
        <is>
          <t>https://wa.me/601128730391?text=Hi%2C%20I%27m%20interested%20in%20this%20item%20on%20your%20sourcing%20site%3A%20%E7%A7%92%E6%9D%80%20%E8%A2%9C%E5%AD%90%E7%94%B7%E5%A5%B3%E6%AC%BE%E7%A7%8B%E5%86%AC%E7%9F%AD%E4%B8%AD%E7%AD%92%E9%80%8F%E6%B0%94%E5%90%B8%E6%B1%97%E7%94%B7%E8%A2%9C%E5%AD%90%E6%BD%AE%E6%B5%81ins%E5%AD%97%E6%AF%8D%E8%BF%90%E5%8A%A8%E8%A2%9C%E6%83%85%E4%BE%A3%E8%A2%9C%20%28ID%3A%20952158225%29.%20MOQ%3A%20100.%20Please%20share%20the%20final%20price%20and%20delivery.</t>
        </is>
      </c>
      <c r="M45" s="9" t="inlineStr">
        <is>
          <t>yiwugo-952158225</t>
        </is>
      </c>
      <c r="N45" s="10" t="inlineStr">
        <is>
          <t>Multipacks and offline market stalls</t>
        </is>
      </c>
    </row>
    <row r="46">
      <c r="A46" s="9" t="n">
        <v>45</v>
      </c>
      <c r="B46" s="10" t="inlineStr">
        <is>
          <t>ชุดนอนวัยรุ่นหญิง หน้าร้อน ลายการ์ตูน แขนสั้น ผ้าคอตตอนเทียม เรียบง่าย สดใส ชุดลำลองนักเรียน ชุดอยู่บ้าน ใส่นอกบ้านได้</t>
        </is>
      </c>
      <c r="C46" s="9" t="inlineStr">
        <is>
          <t>home_textiles</t>
        </is>
      </c>
      <c r="D46" s="9" t="inlineStr">
        <is>
          <t>pajama</t>
        </is>
      </c>
      <c r="E46" s="11" t="n">
        <v>82.69</v>
      </c>
      <c r="F46" s="9" t="inlineStr">
        <is>
          <t>THB</t>
        </is>
      </c>
      <c r="G46" s="11" t="n">
        <v>12.5</v>
      </c>
      <c r="H46" s="9" t="n">
        <v>2</v>
      </c>
      <c r="I46" s="12" t="n">
        <v>9320</v>
      </c>
      <c r="J46" s="9" t="n">
        <v>3</v>
      </c>
      <c r="K46" s="9" t="inlineStr">
        <is>
          <t>yes</t>
        </is>
      </c>
      <c r="L46" s="10" t="inlineStr">
        <is>
          <t>https://wa.me/601128730391?text=Hi%2C%20I%27m%20interested%20in%20this%20item%20on%20your%20sourcing%20site%3A%202025%E7%9D%A1%E8%A1%A3%E5%B0%91%E5%A5%B3%E5%A4%8F%E5%AD%A3%E5%8D%A1%E9%80%9A%E7%9F%AD%E8%A2%96%E4%BB%BF%E6%A3%89%E7%AE%80%E7%BA%A6%E6%B8%85%E6%96%B0%E5%AD%A6%E7%94%9F%E4%BC%91%E9%97%B2%E5%A5%97%E8%A3%85%E5%AE%B6%E5%B1%85%E6%9C%8D%E5%8F%AF%E5%A4%96%E7%A9%BF%20%28ID%3A%201688912016007693%29.%20MOQ%3A%202.%20Please%20share%20the%20final%20price%20and%20delivery.</t>
        </is>
      </c>
      <c r="M46" s="9" t="inlineStr">
        <is>
          <t>1688-912016007693</t>
        </is>
      </c>
      <c r="N46" s="10" t="inlineStr">
        <is>
          <t>Largest apparel sub-category in the index</t>
        </is>
      </c>
    </row>
    <row r="47">
      <c r="A47" s="9" t="n">
        <v>46</v>
      </c>
      <c r="B47" s="10" t="inlineStr">
        <is>
          <t>ของตกแต่งนอร์ดิกนักบินอวกาศ เรซิ่น สไตล์หรูหรา ของขวัญวันหยุดสำหรับห้องเด็ก</t>
        </is>
      </c>
      <c r="C47" s="9" t="inlineStr">
        <is>
          <t>kids_clothing</t>
        </is>
      </c>
      <c r="D47" s="9" t="inlineStr"/>
      <c r="E47" s="11" t="n">
        <v>39.69</v>
      </c>
      <c r="F47" s="9" t="inlineStr">
        <is>
          <t>THB</t>
        </is>
      </c>
      <c r="G47" s="11" t="n">
        <v>6</v>
      </c>
      <c r="H47" s="9" t="n">
        <v>100</v>
      </c>
      <c r="I47" s="12" t="n">
        <v>9105</v>
      </c>
      <c r="J47" s="9" t="n">
        <v>3</v>
      </c>
      <c r="K47" s="9" t="inlineStr">
        <is>
          <t>yes</t>
        </is>
      </c>
      <c r="L47" s="10" t="inlineStr">
        <is>
          <t>https://wa.me/601128730391?text=Hi%2C%20I%27m%20interested%20in%20this%20item%20on%20your%20sourcing%20site%3A%20%E5%8C%97%E6%AC%A7%E5%88%9B%E6%84%8F%E7%A4%BC%E5%93%81%E5%A4%AA%E7%A9%BA%E4%BA%BA%E5%AE%87%E8%88%AA%E5%91%98%E6%91%86%E4%BB%B6%E6%A0%91%E8%84%82%E8%BD%BB%E5%A5%A2%E5%84%BF%E7%AB%A5%E6%88%BF%E9%97%B4%E8%8A%82%E6%97%A5%E7%A4%BC%E7%89%A9%20%28ID%3A%20932659050%29.%20MOQ%3A%20100.%20Please%20share%20the%20final%20price%20and%20delivery.</t>
        </is>
      </c>
      <c r="M47" s="9" t="inlineStr">
        <is>
          <t>yiwugo-932659050</t>
        </is>
      </c>
      <c r="N47" s="10" t="inlineStr">
        <is>
          <t>Kids; size-run discipline matters</t>
        </is>
      </c>
    </row>
    <row r="48">
      <c r="A48" s="9" t="n">
        <v>47</v>
      </c>
      <c r="B48" s="10" t="inlineStr">
        <is>
          <t>ผ้าเช็ดหน้าผ้าฝ้าย100%พิมพ์ลาย28cm ส่งออกขายส่งผสมลายสั่งทำ</t>
        </is>
      </c>
      <c r="C48" s="9" t="inlineStr">
        <is>
          <t>women_apparel</t>
        </is>
      </c>
      <c r="D48" s="9" t="inlineStr"/>
      <c r="E48" s="11" t="n">
        <v>6.62</v>
      </c>
      <c r="F48" s="9" t="inlineStr">
        <is>
          <t>THB</t>
        </is>
      </c>
      <c r="G48" s="11" t="n">
        <v>1</v>
      </c>
      <c r="H48" s="9" t="n">
        <v>100</v>
      </c>
      <c r="I48" s="12" t="n">
        <v>9000</v>
      </c>
      <c r="J48" s="9" t="n">
        <v>3</v>
      </c>
      <c r="K48" s="9" t="inlineStr">
        <is>
          <t>yes</t>
        </is>
      </c>
      <c r="L48" s="10" t="inlineStr">
        <is>
          <t>https://wa.me/601128730391?text=Hi%2C%20I%27m%20interested%20in%20this%20item%20on%20your%20sourcing%20site%3A%20%E5%A5%B3%E5%A3%AB%E7%BA%AF%E6%A3%89%E5%8D%B0%E8%8A%B1%E6%89%8B%E5%B8%9528%E5%85%AC%E5%88%86%E6%89%8B%E7%BB%A2%E6%96%B9%E5%B7%BE%E5%A4%96%E8%B4%B8%E5%87%BA%E5%8F%A3%E8%8A%B1%E5%9E%8B%E6%B7%B7%E8%A3%85%E6%89%B9%E5%8F%91%E5%8F%AF%E5%AE%9A%E5%88%B6%20%28ID%3A%20928745175%29.%20MOQ%3A%20100.%20Please%20share%20the%20final%20price%20and%20delivery.</t>
        </is>
      </c>
      <c r="M48" s="9" t="inlineStr">
        <is>
          <t>yiwugo-928745175</t>
        </is>
      </c>
      <c r="N48" s="10" t="inlineStr">
        <is>
          <t>Women's apparel — deepest pool in the index</t>
        </is>
      </c>
    </row>
    <row r="49">
      <c r="A49" s="9" t="n">
        <v>48</v>
      </c>
      <c r="B49" s="10" t="inlineStr">
        <is>
          <t>ผ้าเช็ดตัวหนา ซับน้ำดี ใหญ่ ผ้าคอรัลฟลีซ ของขวัญ/ของแถมโปรโมชั่น</t>
        </is>
      </c>
      <c r="C49" s="9" t="inlineStr">
        <is>
          <t>home_textiles</t>
        </is>
      </c>
      <c r="D49" s="9" t="inlineStr">
        <is>
          <t>towel</t>
        </is>
      </c>
      <c r="E49" s="11" t="n">
        <v>52.92</v>
      </c>
      <c r="F49" s="9" t="inlineStr">
        <is>
          <t>THB</t>
        </is>
      </c>
      <c r="G49" s="11" t="n">
        <v>8</v>
      </c>
      <c r="H49" s="9" t="n">
        <v>100</v>
      </c>
      <c r="I49" s="12" t="n">
        <v>8900</v>
      </c>
      <c r="J49" s="9" t="n">
        <v>3</v>
      </c>
      <c r="K49" s="9" t="inlineStr">
        <is>
          <t>yes</t>
        </is>
      </c>
      <c r="L49" s="10" t="inlineStr">
        <is>
          <t>https://wa.me/601128730391?text=Hi%2C%20I%27m%20interested%20in%20this%20item%20on%20your%20sourcing%20site%3A%20%E7%A4%BC%E5%93%81%E6%AF%9B%E5%B7%BE%E8%B5%A0%E5%93%81%E4%BF%83%E9%94%80%E6%AF%9B%E5%B7%BE%E5%8A%A0%E5%8E%9A%E5%90%B8%E6%B0%B4%E5%A4%A7%E6%AF%9B%E5%B7%BE%20%E7%A4%BC%E5%93%81%20%E7%8F%8A%E7%91%9A%E7%BB%92%E6%AF%9B%E5%B7%BE%20%28ID%3A%20943290424%29.%20MOQ%3A%20100.%20Please%20share%20the%20final%20price%20and%20delivery.</t>
        </is>
      </c>
      <c r="M49" s="9" t="inlineStr">
        <is>
          <t>yiwugo-943290424</t>
        </is>
      </c>
      <c r="N49" s="10" t="inlineStr">
        <is>
          <t>Home textiles; heavier, plan freight first</t>
        </is>
      </c>
    </row>
    <row r="50">
      <c r="A50" s="9" t="n">
        <v>49</v>
      </c>
      <c r="B50" s="10" t="inlineStr">
        <is>
          <t>ยางรัดผมหนาแบบไร้รอยต่อไม่ทำร้ายเส้นผม กิ๊บดำมินิมอลเกาหลี ยางรัดผมขายส่ง</t>
        </is>
      </c>
      <c r="C50" s="9" t="inlineStr">
        <is>
          <t>jewelry</t>
        </is>
      </c>
      <c r="D50" s="9" t="inlineStr">
        <is>
          <t>hair</t>
        </is>
      </c>
      <c r="E50" s="11" t="n">
        <v>6.62</v>
      </c>
      <c r="F50" s="9" t="inlineStr">
        <is>
          <t>THB</t>
        </is>
      </c>
      <c r="G50" s="11" t="n">
        <v>1</v>
      </c>
      <c r="H50" s="9" t="n">
        <v>100</v>
      </c>
      <c r="I50" s="12" t="n">
        <v>8862</v>
      </c>
      <c r="J50" s="9" t="n">
        <v>3</v>
      </c>
      <c r="K50" s="9" t="inlineStr">
        <is>
          <t>yes</t>
        </is>
      </c>
      <c r="L50" s="10" t="inlineStr">
        <is>
          <t>https://wa.me/601128730391?text=Hi%2C%20I%27m%20interested%20in%20this%20item%20on%20your%20sourcing%20site%3A%20%E9%AB%98%E5%BC%B9%E5%8A%A0%E7%B2%97%E6%97%A0%E7%BC%9D%E6%89%8E%E5%A4%B4%E7%9A%AE%E7%AD%8B%E5%8F%91%E5%9C%88%E4%B8%8D%E4%BC%A4%E5%8F%91%E6%88%90%E4%BA%BA%E5%8F%91%E9%A5%B0%E9%9F%A9%E7%89%88%E7%AE%80%E7%BA%A6%E9%BB%91%E8%89%B2%E5%8F%91%E7%BB%B3%E6%89%B9%E5%8F%91%20%28ID%3A%20931627588%29.%20MOQ%3A%20100.%20Please%20share%20the%20final%20price%20and%20delivery.</t>
        </is>
      </c>
      <c r="M50" s="9" t="inlineStr">
        <is>
          <t>yiwugo-931627588</t>
        </is>
      </c>
      <c r="N50" s="10" t="inlineStr">
        <is>
          <t>Low-ticket TikTok impulse; bundle 5+ designs</t>
        </is>
      </c>
    </row>
    <row r="51">
      <c r="A51" s="9" t="n">
        <v>50</v>
      </c>
      <c r="B51" s="10" t="inlineStr">
        <is>
          <t>กำไลลูกปัดโพธิ์ 18 เม็ด รุ่น 4 ใช้สวดมนต์ ผู้ชายผู้หญิง คู่รัก ของแต่ง</t>
        </is>
      </c>
      <c r="C51" s="9" t="inlineStr">
        <is>
          <t>jewelry</t>
        </is>
      </c>
      <c r="D51" s="9" t="inlineStr">
        <is>
          <t>bracelet</t>
        </is>
      </c>
      <c r="E51" s="11" t="n">
        <v>19.85</v>
      </c>
      <c r="F51" s="9" t="inlineStr">
        <is>
          <t>THB</t>
        </is>
      </c>
      <c r="G51" s="11" t="n">
        <v>3</v>
      </c>
      <c r="H51" s="9" t="n">
        <v>100</v>
      </c>
      <c r="I51" s="12" t="n">
        <v>8753</v>
      </c>
      <c r="J51" s="9" t="n">
        <v>3</v>
      </c>
      <c r="K51" s="9" t="inlineStr">
        <is>
          <t>yes</t>
        </is>
      </c>
      <c r="L51" s="10" t="inlineStr">
        <is>
          <t>https://wa.me/601128730391?text=Hi%2C%20I%27m%20interested%20in%20this%20item%20on%20your%20sourcing%20site%3A%20%E5%8D%81%E5%85%AB%E7%B1%BD%E6%89%8B%E4%B8%B2%E5%9B%9B%E4%BB%A3%E5%A4%9A%E5%AE%9D%E8%8F%A9%E6%8F%90%E7%8F%A0%E5%BF%B5%E7%8F%A0%E7%94%B7%E5%A5%B3%E6%83%85%E4%BE%A3%E6%89%8B%E9%93%BE%E9%A5%B0%E5%93%81%E5%8D%81%E5%85%AB%E5%AD%90%20%28ID%3A%20958233507%29.%20MOQ%3A%20100.%20Please%20share%20the%20final%20price%20and%20delivery.</t>
        </is>
      </c>
      <c r="M51" s="9" t="inlineStr">
        <is>
          <t>yiwugo-958233507</t>
        </is>
      </c>
      <c r="N51" s="10" t="inlineStr">
        <is>
          <t>Jewelry; tiny, cheap to ship, markup room</t>
        </is>
      </c>
    </row>
    <row r="52">
      <c r="A52" s="9" t="n">
        <v>51</v>
      </c>
      <c r="B52" s="10" t="inlineStr">
        <is>
          <t>ถุงเท้าผู้ชาย แพ็กแยก คอตตอนสีพื้น ปักโลโก้ได้ ใช้เป็นของขวัญ ครึ่งน่อง รุ่นใหม่ หน้าหนาว</t>
        </is>
      </c>
      <c r="C52" s="9" t="inlineStr">
        <is>
          <t>home_textiles</t>
        </is>
      </c>
      <c r="D52" s="9" t="inlineStr">
        <is>
          <t>socks</t>
        </is>
      </c>
      <c r="E52" s="11" t="n">
        <v>6.62</v>
      </c>
      <c r="F52" s="9" t="inlineStr">
        <is>
          <t>THB</t>
        </is>
      </c>
      <c r="G52" s="11" t="n">
        <v>1</v>
      </c>
      <c r="H52" s="9" t="n">
        <v>100</v>
      </c>
      <c r="I52" s="12" t="n">
        <v>8570</v>
      </c>
      <c r="J52" s="9" t="n">
        <v>3</v>
      </c>
      <c r="K52" s="9" t="inlineStr">
        <is>
          <t>yes</t>
        </is>
      </c>
      <c r="L52" s="10" t="inlineStr">
        <is>
          <t>https://wa.me/601128730391?text=Hi%2C%20I%27m%20interested%20in%20this%20item%20on%20your%20sourcing%20site%3A%20%E7%A7%8B%E5%86%AC%E7%94%B7%E8%A2%9C%E6%96%B0%E5%93%81%20%E7%8B%AC%E7%AB%8B%E5%8C%85%E8%A3%85%E7%94%B7%E5%A3%AB%E8%A2%9C%E5%AD%90%E7%BA%AF%E8%89%B2%E6%A3%89%E8%A2%9C%E5%8F%AF%E7%BB%87LOGO%E7%A4%BC%E5%93%81%E8%A2%9C%E4%B8%AD%E7%AD%92%E8%A2%9C%20%28ID%3A%20943417595%29.%20MOQ%3A%20100.%20Please%20share%20the%20final%20price%20and%20delivery.</t>
        </is>
      </c>
      <c r="M52" s="9" t="inlineStr">
        <is>
          <t>yiwugo-943417595</t>
        </is>
      </c>
      <c r="N52" s="10" t="inlineStr">
        <is>
          <t>Multipacks and offline market stalls</t>
        </is>
      </c>
    </row>
    <row r="53">
      <c r="A53" s="9" t="n">
        <v>52</v>
      </c>
      <c r="B53" s="10" t="inlineStr">
        <is>
          <t>ขายส่งตรงจากโรงงาน อุปกรณ์ DIY ทำมือ จี้ตาแมว อุปกรณ์สร้อยข้อมือ ฟักทองเล็ก ของขวัญ ขายส่ง</t>
        </is>
      </c>
      <c r="C53" s="9" t="inlineStr">
        <is>
          <t>jewelry</t>
        </is>
      </c>
      <c r="D53" s="9" t="inlineStr"/>
      <c r="E53" s="11" t="n">
        <v>33.08</v>
      </c>
      <c r="F53" s="9" t="inlineStr">
        <is>
          <t>THB</t>
        </is>
      </c>
      <c r="G53" s="11" t="n">
        <v>5</v>
      </c>
      <c r="H53" s="9" t="n">
        <v>100</v>
      </c>
      <c r="I53" s="12" t="n">
        <v>8500</v>
      </c>
      <c r="J53" s="9" t="n">
        <v>3</v>
      </c>
      <c r="K53" s="9" t="inlineStr">
        <is>
          <t>yes</t>
        </is>
      </c>
      <c r="L53" s="10" t="inlineStr">
        <is>
          <t>https://wa.me/601128730391?text=Hi%2C%20I%27m%20interested%20in%20this%20item%20on%20your%20sourcing%20site%3A%20%E5%8E%82%E5%AE%B6%E7%9B%B4%E9%94%80%20diy%E6%89%8B%E5%B7%A5%E9%A5%B0%E5%93%81%E9%85%8D%E4%BB%B6%20%E7%8C%AB%E7%9C%BC%E7%9F%B3%E5%90%8A%E5%9D%A0%20%E6%89%8B%E9%93%BE%E9%85%8D%E4%BB%B6%E5%B0%8F%E8%91%AB%E8%8A%A6%20%E7%A4%BC%E5%93%81%E6%89%B9%E5%8F%91%20%28ID%3A%20931093356%29.%20MOQ%3A%20100.%20Please%20share%20the%20final%20price%20and%20delivery.</t>
        </is>
      </c>
      <c r="M53" s="9" t="inlineStr">
        <is>
          <t>yiwugo-931093356</t>
        </is>
      </c>
      <c r="N53" s="10" t="inlineStr">
        <is>
          <t>Jewelry; tiny, cheap to ship, markup room</t>
        </is>
      </c>
    </row>
    <row r="54">
      <c r="A54" s="9" t="n">
        <v>53</v>
      </c>
      <c r="B54" s="10" t="inlineStr">
        <is>
          <t>ต่างหูไข่มุกเข็มเงิน 925 รูปหัวใจ/โบว์ หรู ดูดี แฟชั่น ขายส่ง ขายดี</t>
        </is>
      </c>
      <c r="C54" s="9" t="inlineStr">
        <is>
          <t>jewelry</t>
        </is>
      </c>
      <c r="D54" s="9" t="inlineStr">
        <is>
          <t>earring</t>
        </is>
      </c>
      <c r="E54" s="11" t="n">
        <v>19.85</v>
      </c>
      <c r="F54" s="9" t="inlineStr">
        <is>
          <t>THB</t>
        </is>
      </c>
      <c r="G54" s="11" t="n">
        <v>3</v>
      </c>
      <c r="H54" s="9" t="n">
        <v>100</v>
      </c>
      <c r="I54" s="12" t="n">
        <v>8483</v>
      </c>
      <c r="J54" s="9" t="n">
        <v>3</v>
      </c>
      <c r="K54" s="9" t="inlineStr">
        <is>
          <t>yes</t>
        </is>
      </c>
      <c r="L54" s="10" t="inlineStr">
        <is>
          <t>https://wa.me/601128730391?text=Hi%2C%20I%27m%20interested%20in%20this%20item%20on%20your%20sourcing%20site%3A%20%E7%83%AD%E5%8D%96%20925%E9%93%B6%E9%92%88%E5%B0%8F%E5%B7%A7%E6%B0%94%E8%B4%A8%E7%8F%8D%E7%8F%A0%E8%80%B3%E9%92%89%E5%A5%B3%E9%AB%98%E7%BA%A7%E6%84%9F%E7%88%B1%E5%BF%83%E8%9D%B4%E8%9D%B6%E7%BB%93%E8%80%B3%E7%8E%AFins%E6%97%B6%E5%B0%9A%E8%80%B3%E9%A5%B0%E6%89%B9%E5%8F%91%20%28ID%3A%20942269474%29.%20MOQ%3A%20100.%20Please%20share%20the%20final%20price%20and%20delivery.</t>
        </is>
      </c>
      <c r="M54" s="9" t="inlineStr">
        <is>
          <t>yiwugo-942269474</t>
        </is>
      </c>
      <c r="N54" s="10" t="inlineStr">
        <is>
          <t>Jewelry; tiny, cheap to ship, markup room</t>
        </is>
      </c>
    </row>
    <row r="55">
      <c r="A55" s="9" t="n">
        <v>54</v>
      </c>
      <c r="B55" s="10" t="inlineStr">
        <is>
          <t>โรงงานคัดสรรขายส่ง ผ้าเช็ดรถถักเป้าสองด้าน 1200 กรัม เพิ่มหนา เช็ดไม่มีรอย ผ้าเช็ดรถ ผ้าเช็ดรถยนต์</t>
        </is>
      </c>
      <c r="C55" s="9" t="inlineStr">
        <is>
          <t>home_textiles</t>
        </is>
      </c>
      <c r="D55" s="9" t="inlineStr">
        <is>
          <t>towel</t>
        </is>
      </c>
      <c r="E55" s="11" t="n">
        <v>26.46</v>
      </c>
      <c r="F55" s="9" t="inlineStr">
        <is>
          <t>THB</t>
        </is>
      </c>
      <c r="G55" s="11" t="n">
        <v>4</v>
      </c>
      <c r="H55" s="9" t="n">
        <v>1</v>
      </c>
      <c r="I55" s="12" t="n">
        <v>8457</v>
      </c>
      <c r="J55" s="9" t="n">
        <v>2</v>
      </c>
      <c r="K55" s="9" t="inlineStr">
        <is>
          <t>yes</t>
        </is>
      </c>
      <c r="L55" s="10" t="inlineStr">
        <is>
          <t>https://wa.me/601128730391?text=Hi%2C%20I%27m%20interested%20in%20this%20item%20on%20your%20sourcing%20site%3A%20%E4%B8%A5%E9%80%89%E5%B7%A5%E5%8E%82%E6%89%B9%E5%8F%91%E5%8F%8C%E9%9D%A2%E5%B0%8F%E8%BE%AB%E5%AD%90%E6%94%B6%E6%B0%B4%E6%AF%9B%E5%B7%BE1200%E5%85%8B%E5%8A%A0%E5%8E%9A%E6%93%A6%E6%97%A0%E7%97%95%E6%B4%97%E8%BD%A6%E6%AF%9B%E5%B7%BE%E6%93%A6%E8%BD%A6%E5%B8%83%20%28ID%3A%20980902792421%29.%20MOQ%3A%201.%20Please%20share%20the%20final%20price%20and%20delivery.</t>
        </is>
      </c>
      <c r="M55" s="9" t="inlineStr">
        <is>
          <t>ali-980902792421</t>
        </is>
      </c>
      <c r="N55" s="10" t="inlineStr">
        <is>
          <t>Home textiles; heavier, plan freight first</t>
        </is>
      </c>
    </row>
    <row r="56">
      <c r="A56" s="9" t="n">
        <v>55</v>
      </c>
      <c r="B56" s="10" t="inlineStr">
        <is>
          <t>ลูกไม้ยางยืดเส้นด้ายฝ้าย 1.6CM อุปกรณ์DIYงานผ้า ถุงเท้า/เสื้อผ้า</t>
        </is>
      </c>
      <c r="C56" s="9" t="inlineStr">
        <is>
          <t>home_textiles</t>
        </is>
      </c>
      <c r="D56" s="9" t="inlineStr"/>
      <c r="E56" s="11" t="n">
        <v>13.23</v>
      </c>
      <c r="F56" s="9" t="inlineStr">
        <is>
          <t>THB</t>
        </is>
      </c>
      <c r="G56" s="11" t="n">
        <v>2</v>
      </c>
      <c r="H56" s="9" t="n">
        <v>100</v>
      </c>
      <c r="I56" s="12" t="n">
        <v>8400</v>
      </c>
      <c r="J56" s="9" t="n">
        <v>3</v>
      </c>
      <c r="K56" s="9" t="inlineStr">
        <is>
          <t>yes</t>
        </is>
      </c>
      <c r="L56" s="10" t="inlineStr">
        <is>
          <t>https://wa.me/601128730391?text=Hi%2C%20I%27m%20interested%20in%20this%20item%20on%20your%20sourcing%20site%3A%201.6CM%E6%A3%89%E7%BA%BF%E5%BC%B9%E5%8A%9B%E8%8A%B1%E8%BE%B9%20%E8%A2%9C%E5%AD%90/%E6%9C%8D%E8%A3%85/DIY%E5%B8%83%E8%89%BA%E8%BE%85%E6%96%99%20%28ID%3A%20925567414%29.%20MOQ%3A%20100.%20Please%20share%20the%20final%20price%20and%20delivery.</t>
        </is>
      </c>
      <c r="M56" s="9" t="inlineStr">
        <is>
          <t>yiwugo-925567414</t>
        </is>
      </c>
      <c r="N56" s="10" t="inlineStr">
        <is>
          <t>Home textiles; heavier, plan freight first</t>
        </is>
      </c>
    </row>
    <row r="57">
      <c r="A57" s="9" t="n">
        <v>56</v>
      </c>
      <c r="B57" s="10" t="inlineStr">
        <is>
          <t>ต่างหูมุกโบว์สวยเรียบหรู s925 เข็มเงิน 2024 ใหม่ ต่างหูมุกขายส่ง</t>
        </is>
      </c>
      <c r="C57" s="9" t="inlineStr">
        <is>
          <t>jewelry</t>
        </is>
      </c>
      <c r="D57" s="9" t="inlineStr">
        <is>
          <t>earring</t>
        </is>
      </c>
      <c r="E57" s="11" t="n">
        <v>6.62</v>
      </c>
      <c r="F57" s="9" t="inlineStr">
        <is>
          <t>THB</t>
        </is>
      </c>
      <c r="G57" s="11" t="n">
        <v>1</v>
      </c>
      <c r="H57" s="9" t="n">
        <v>100</v>
      </c>
      <c r="I57" s="12" t="n">
        <v>8353</v>
      </c>
      <c r="J57" s="9" t="n">
        <v>3</v>
      </c>
      <c r="K57" s="9" t="inlineStr">
        <is>
          <t>yes</t>
        </is>
      </c>
      <c r="L57" s="10" t="inlineStr">
        <is>
          <t>https://wa.me/601128730391?text=Hi%2C%20I%27m%20interested%20in%20this%20item%20on%20your%20sourcing%20site%3A%20s925%E9%93%B6%E9%92%882024%E6%96%B0%E6%AC%BE%E6%B0%94%E8%B4%A8%E7%AE%80%E7%BA%A6%E7%8F%8D%E7%8F%A0%E8%9D%B4%E8%9D%B6%E7%BB%93%E8%80%B3%E7%8E%AF%E9%AB%98%E7%BA%A7%E6%84%9F%E7%99%BE%E6%90%AD%E7%8F%8D%E7%8F%A0%E8%80%B3%E9%92%89%E6%89%B9%E5%8F%91%20%28ID%3A%20947286392%29.%20MOQ%3A%20100.%20Please%20share%20the%20final%20price%20and%20delivery.</t>
        </is>
      </c>
      <c r="M57" s="9" t="inlineStr">
        <is>
          <t>yiwugo-947286392</t>
        </is>
      </c>
      <c r="N57" s="10" t="inlineStr">
        <is>
          <t>Jewelry; tiny, cheap to ship, markup room</t>
        </is>
      </c>
    </row>
    <row r="58">
      <c r="A58" s="9" t="n">
        <v>57</v>
      </c>
      <c r="B58" s="10" t="inlineStr">
        <is>
          <t>ยางมัดผม3in1ยืดหยุ่นสูงเกาหลีไม่ทำร้ายผมเรียบง่าย</t>
        </is>
      </c>
      <c r="C58" s="9" t="inlineStr">
        <is>
          <t>jewelry</t>
        </is>
      </c>
      <c r="D58" s="9" t="inlineStr">
        <is>
          <t>hair</t>
        </is>
      </c>
      <c r="E58" s="11" t="n">
        <v>13.23</v>
      </c>
      <c r="F58" s="9" t="inlineStr">
        <is>
          <t>THB</t>
        </is>
      </c>
      <c r="G58" s="11" t="n">
        <v>2</v>
      </c>
      <c r="H58" s="9" t="n">
        <v>100</v>
      </c>
      <c r="I58" s="12" t="n">
        <v>8185</v>
      </c>
      <c r="J58" s="9" t="n">
        <v>3</v>
      </c>
      <c r="K58" s="9" t="inlineStr">
        <is>
          <t>yes</t>
        </is>
      </c>
      <c r="L58" s="10" t="inlineStr">
        <is>
          <t>https://wa.me/601128730391?text=Hi%2C%20I%27m%20interested%20in%20this%20item%20on%20your%20sourcing%20site%3A%20%E9%AB%98%E5%BC%B9%E5%8A%9B%E5%8F%91%E5%9C%88%E4%B8%89%E5%90%88%E4%B8%80%E6%89%8E%E5%A4%B4%E7%BB%B3%E5%A5%B3%E7%9A%AE%E7%AD%8B%E9%9F%A9%E7%89%88%E4%B8%8D%E4%BC%A4%E5%8F%91%E7%AE%80%E7%BA%A6%E5%8F%91%E9%A5%B0%E6%B8%85%E6%96%B0%E6%89%8E%E9%A9%AC%E5%B0%BE%E5%8F%91%E7%BB%B3%20%28ID%3A%20931627592%29.%20MOQ%3A%20100.%20Please%20share%20the%20final%20price%20and%20delivery.</t>
        </is>
      </c>
      <c r="M58" s="9" t="inlineStr">
        <is>
          <t>yiwugo-931627592</t>
        </is>
      </c>
      <c r="N58" s="10" t="inlineStr">
        <is>
          <t>Low-ticket TikTok impulse; bundle 5+ designs</t>
        </is>
      </c>
    </row>
    <row r="59">
      <c r="A59" s="9" t="n">
        <v>58</v>
      </c>
      <c r="B59" s="10" t="inlineStr">
        <is>
          <t>ยางยืดโซฟา ยางรัดโซฟา ยางยืดเฟอร์นิเจอร์ ยางดึงโซฟา สายยางยืด ผ้ารัดโซฟา ขายส่ง</t>
        </is>
      </c>
      <c r="C59" s="9" t="inlineStr">
        <is>
          <t>women_apparel</t>
        </is>
      </c>
      <c r="D59" s="9" t="inlineStr"/>
      <c r="E59" s="11" t="n">
        <v>165.38</v>
      </c>
      <c r="F59" s="9" t="inlineStr">
        <is>
          <t>THB</t>
        </is>
      </c>
      <c r="G59" s="11" t="n">
        <v>25</v>
      </c>
      <c r="H59" s="9" t="n">
        <v>1</v>
      </c>
      <c r="I59" s="12" t="n">
        <v>8139</v>
      </c>
      <c r="J59" s="9" t="n">
        <v>2</v>
      </c>
      <c r="K59" s="9" t="inlineStr">
        <is>
          <t>yes</t>
        </is>
      </c>
      <c r="L59" s="10" t="inlineStr">
        <is>
          <t>https://wa.me/601128730391?text=Hi%2C%20I%27m%20interested%20in%20this%20item%20on%20your%20sourcing%20site%3A%20%E6%89%B9%E5%8F%91%E6%9D%BE%E7%B4%A7%E5%B8%A6%E6%B2%99%E5%8F%91%E7%BB%B7%E5%B8%A6%E6%B2%99%E5%8F%91%E9%9D%A0%E7%AD%8B%E6%B2%99%E5%8F%91%E5%BC%B9%E5%8A%9B%E5%B8%A6%E4%BC%B8%E7%B4%A7%E5%B8%A6%E7%BB%87%E5%B8%A6%E6%B2%99%E5%8F%91%E6%A9%A1%E7%AD%8B%E5%B8%A6%20%28ID%3A%20931049211091%29.%20MOQ%3A%201.%20Please%20share%20the%20final%20price%20and%20delivery.</t>
        </is>
      </c>
      <c r="M59" s="9" t="inlineStr">
        <is>
          <t>ali-931049211091</t>
        </is>
      </c>
      <c r="N59" s="10" t="inlineStr">
        <is>
          <t>Women's apparel — deepest pool in the index</t>
        </is>
      </c>
    </row>
    <row r="60">
      <c r="A60" s="9" t="n">
        <v>59</v>
      </c>
      <c r="B60" s="10" t="inlineStr">
        <is>
          <t>ถุงมือไนลอนเคลือบยางไนไตรล์กันลื่น 13 เข็ม ถุงมือกันหนาวโรงงาน 13 เข็ม ขายส่ง</t>
        </is>
      </c>
      <c r="C60" s="9" t="inlineStr">
        <is>
          <t>women_apparel</t>
        </is>
      </c>
      <c r="D60" s="9" t="inlineStr"/>
      <c r="E60" s="11" t="n">
        <v>6.62</v>
      </c>
      <c r="F60" s="9" t="inlineStr">
        <is>
          <t>THB</t>
        </is>
      </c>
      <c r="G60" s="11" t="n">
        <v>1</v>
      </c>
      <c r="H60" s="9" t="n">
        <v>100</v>
      </c>
      <c r="I60" s="12" t="n">
        <v>8136</v>
      </c>
      <c r="J60" s="9" t="n">
        <v>3</v>
      </c>
      <c r="K60" s="9" t="inlineStr">
        <is>
          <t>yes</t>
        </is>
      </c>
      <c r="L60" s="10" t="inlineStr">
        <is>
          <t>https://wa.me/601128730391?text=Hi%2C%20I%27m%20interested%20in%20this%20item%20on%20your%20sourcing%20site%3A%20%E7%BE%BD%E5%86%89%E6%B3%BD13%E9%92%88%E5%B0%BC%E9%BE%99%E4%B8%81%E6%99%B4%E6%B5%B8%E8%83%B6%E5%B7%A5%E5%9C%B0%E6%89%8B%E5%A5%97%E9%98%B2%E6%BB%91%E5%8A%B3%E4%BF%9D%E4%B8%81%E8%85%88%E6%B6%82%E8%83%B6%E6%89%8B%E5%A5%97%E5%B7%A5%E5%8E%82%E6%89%B9%E5%8F%91%20%28ID%3A%20940221274%29.%20MOQ%3A%20100.%20Please%20share%20the%20final%20price%20and%20delivery.</t>
        </is>
      </c>
      <c r="M60" s="9" t="inlineStr">
        <is>
          <t>yiwugo-940221274</t>
        </is>
      </c>
      <c r="N60" s="10" t="inlineStr">
        <is>
          <t>Women's apparel — deepest pool in the index</t>
        </is>
      </c>
    </row>
    <row r="61">
      <c r="A61" s="9" t="n">
        <v>60</v>
      </c>
      <c r="B61" s="10" t="inlineStr">
        <is>
          <t>กระเป๋าเครื่องสำอางบ้านเล็กสไตล์โดพามีน ผู้หญิง พกพาสะดวก หิ้ว กระเป๋าเครื่องใช้ในห้องน้ำ เครื่องสำอาง กันน้ำ ความจุใหญ่</t>
        </is>
      </c>
      <c r="C61" s="9" t="inlineStr">
        <is>
          <t>bags</t>
        </is>
      </c>
      <c r="D61" s="9" t="inlineStr">
        <is>
          <t>cosmetic</t>
        </is>
      </c>
      <c r="E61" s="11" t="n">
        <v>66.15000000000001</v>
      </c>
      <c r="F61" s="9" t="inlineStr">
        <is>
          <t>THB</t>
        </is>
      </c>
      <c r="G61" s="11" t="n">
        <v>10</v>
      </c>
      <c r="H61" s="9" t="n">
        <v>1</v>
      </c>
      <c r="I61" s="12" t="n">
        <v>8086</v>
      </c>
      <c r="J61" s="9" t="n">
        <v>2</v>
      </c>
      <c r="K61" s="9" t="inlineStr">
        <is>
          <t>yes</t>
        </is>
      </c>
      <c r="L61" s="10" t="inlineStr">
        <is>
          <t>https://wa.me/601128730391?text=Hi%2C%20I%27m%20interested%20in%20this%20item%20on%20your%20sourcing%20site%3A%20%E5%A4%9A%E5%B7%B4%E8%83%BA%E5%B0%8F%E6%88%BF%E5%AD%90%E5%8C%96%E5%A6%86%E5%8C%85%E5%A5%B3%E4%BE%BF%E6%90%BA%E6%89%8B%E6%8F%90%E6%B4%97%E6%BC%B1%E5%8C%85%E5%8C%96%E5%A6%86%E5%93%81%E6%94%B6%E7%BA%B3%E5%8C%85%E9%98%B2%E6%B0%B4%E5%A4%A7%E5%AE%B9%E9%87%8F%E6%94%B6%E7%BA%B3%20%28ID%3A%20947665271426%29.%20MOQ%3A%201.%20Please%20share%20the%20final%20price%20and%20delivery.</t>
        </is>
      </c>
      <c r="M61" s="9" t="inlineStr">
        <is>
          <t>ali-947665271426</t>
        </is>
      </c>
      <c r="N61" s="10" t="inlineStr">
        <is>
          <t>Checkout impulse add-on; light, cheap to ship</t>
        </is>
      </c>
    </row>
    <row r="62">
      <c r="A62" s="9" t="n">
        <v>61</v>
      </c>
      <c r="B62" s="10" t="inlineStr">
        <is>
          <t>ยางรัดผมผู้หญิง 2025 หน้าหนาว รุ่นใหม่ ยางรัดผมเกาหลี ขนนุ่ม เรียบง่าย ใช้ได้ 2 แบบ สายรัด</t>
        </is>
      </c>
      <c r="C62" s="9" t="inlineStr">
        <is>
          <t>jewelry</t>
        </is>
      </c>
      <c r="D62" s="9" t="inlineStr">
        <is>
          <t>bracelet</t>
        </is>
      </c>
      <c r="E62" s="11" t="n">
        <v>13.23</v>
      </c>
      <c r="F62" s="9" t="inlineStr">
        <is>
          <t>THB</t>
        </is>
      </c>
      <c r="G62" s="11" t="n">
        <v>2</v>
      </c>
      <c r="H62" s="9" t="n">
        <v>100</v>
      </c>
      <c r="I62" s="12" t="n">
        <v>8071</v>
      </c>
      <c r="J62" s="9" t="n">
        <v>3</v>
      </c>
      <c r="K62" s="9" t="inlineStr">
        <is>
          <t>yes</t>
        </is>
      </c>
      <c r="L62" s="10" t="inlineStr">
        <is>
          <t>https://wa.me/601128730391?text=Hi%2C%20I%27m%20interested%20in%20this%20item%20on%20your%20sourcing%20site%3A%20%E6%89%8E%E7%BB%91%E5%A4%B4%E5%8F%91%E7%9A%84%E5%A4%B4%E7%BB%B3%E5%A5%B3%E5%A3%AB2025%E7%A7%8B%E5%86%AC%E6%96%B0%E6%AC%BE%E5%8F%91%E5%9C%88%E9%9F%A9%E7%89%88%E6%AF%9B%E7%BB%92%E7%BB%92%E7%AE%80%E7%BA%A6%E6%89%8B%E9%93%BE%E4%B8%A4%E7%94%A8%E7%9A%AE%E5%A5%97%20%28ID%3A%20937396883%29.%20MOQ%3A%20100.%20Please%20share%20the%20final%20price%20and%20delivery.</t>
        </is>
      </c>
      <c r="M62" s="9" t="inlineStr">
        <is>
          <t>yiwugo-937396883</t>
        </is>
      </c>
      <c r="N62" s="10" t="inlineStr">
        <is>
          <t>Jewelry; tiny, cheap to ship, markup room</t>
        </is>
      </c>
    </row>
    <row r="63">
      <c r="A63" s="9" t="n">
        <v>62</v>
      </c>
      <c r="B63" s="10" t="inlineStr">
        <is>
          <t>ชุดแปรงสีฟัน+รองเท้าแตะ พิมพ์โลโก้ได้ + หวี+มีดโกน สินค้าทั่วไป</t>
        </is>
      </c>
      <c r="C63" s="9" t="inlineStr">
        <is>
          <t>shoes</t>
        </is>
      </c>
      <c r="D63" s="9" t="inlineStr">
        <is>
          <t>slipper</t>
        </is>
      </c>
      <c r="E63" s="11" t="n">
        <v>13.23</v>
      </c>
      <c r="F63" s="9" t="inlineStr">
        <is>
          <t>THB</t>
        </is>
      </c>
      <c r="G63" s="11" t="n">
        <v>2</v>
      </c>
      <c r="H63" s="9" t="n">
        <v>100</v>
      </c>
      <c r="I63" s="12" t="n">
        <v>8000</v>
      </c>
      <c r="J63" s="9" t="n">
        <v>3</v>
      </c>
      <c r="K63" s="9" t="inlineStr">
        <is>
          <t>yes</t>
        </is>
      </c>
      <c r="L63" s="10" t="inlineStr">
        <is>
          <t>https://wa.me/601128730391?text=Hi%2C%20I%27m%20interested%20in%20this%20item%20on%20your%20sourcing%20site%3A%20%E7%89%99%E5%85%B7%E6%8B%96%E9%9E%8B%E5%AE%9A%E5%88%B6logo%2B%E6%A2%B3%E5%AD%90%E5%89%83%E9%A1%BB%E5%88%80%E9%80%9A%E8%B4%A7%20%28ID%3A%20985199687%29.%20MOQ%3A%20100.%20Please%20share%20the%20final%20price%20and%20delivery.</t>
        </is>
      </c>
      <c r="M63" s="9" t="inlineStr">
        <is>
          <t>yiwugo-985199687</t>
        </is>
      </c>
      <c r="N63" s="10" t="inlineStr">
        <is>
          <t>Shopee/Lazada flash sales; high repeat, low returns</t>
        </is>
      </c>
    </row>
    <row r="64">
      <c r="A64" s="9" t="n">
        <v>63</v>
      </c>
      <c r="B64" s="10" t="inlineStr">
        <is>
          <t>ชุดนอนเมฆคอตตอน แขนสั้น ขาสั้น 2 ชิ้น ระบายอากาศ ขายส่ง</t>
        </is>
      </c>
      <c r="C64" s="9" t="inlineStr">
        <is>
          <t>home_textiles</t>
        </is>
      </c>
      <c r="D64" s="9" t="inlineStr">
        <is>
          <t>pajama</t>
        </is>
      </c>
      <c r="E64" s="11" t="n">
        <v>99.23</v>
      </c>
      <c r="F64" s="9" t="inlineStr">
        <is>
          <t>THB</t>
        </is>
      </c>
      <c r="G64" s="11" t="n">
        <v>15</v>
      </c>
      <c r="H64" s="9" t="n">
        <v>1</v>
      </c>
      <c r="I64" s="12" t="n">
        <v>7999</v>
      </c>
      <c r="J64" s="9" t="n">
        <v>2</v>
      </c>
      <c r="K64" s="9" t="inlineStr">
        <is>
          <t>yes</t>
        </is>
      </c>
      <c r="L64" s="10" t="inlineStr">
        <is>
          <t>https://wa.me/601128730391?text=Hi%2C%20I%27m%20interested%20in%20this%20item%20on%20your%20sourcing%20site%3A%20%E5%A4%8F%E5%AD%A3%E4%BA%91%E6%9C%B5%E6%A3%89%E5%AE%B6%E5%B1%85%E6%9C%8D%E5%A5%B3%E7%9F%AD%E8%A2%96%E7%9F%AD%E8%A3%A4%E4%B8%A4%E4%BB%B6%E5%A5%97%E7%9D%A1%E8%A1%A3%E5%A5%97%E8%A3%85%E9%80%8F%E6%B0%94%E8%88%92%E9%80%82%E5%8F%AF%E5%A4%96%E7%A9%BF%E6%89%B9%E5%8F%91%20%28ID%3A%206004155101214161%29.%20MOQ%3A%201.%20Please%20share%20the%20final%20price%20and%20delivery.</t>
        </is>
      </c>
      <c r="M64" s="9" t="inlineStr">
        <is>
          <t>local-6004155元云朵棉101214161</t>
        </is>
      </c>
      <c r="N64" s="10" t="inlineStr">
        <is>
          <t>Largest apparel sub-category in the index</t>
        </is>
      </c>
    </row>
    <row r="65">
      <c r="A65" s="9" t="n">
        <v>64</v>
      </c>
      <c r="B65" s="10" t="inlineStr">
        <is>
          <t>ชุดนอนสายเดี่ยวผ้าฝ้ายแท้ หลวม ผอม ระบายอากาศ ขายส่ง</t>
        </is>
      </c>
      <c r="C65" s="9" t="inlineStr">
        <is>
          <t>home_textiles</t>
        </is>
      </c>
      <c r="D65" s="9" t="inlineStr">
        <is>
          <t>pajama</t>
        </is>
      </c>
      <c r="E65" s="11" t="n">
        <v>59.54</v>
      </c>
      <c r="F65" s="9" t="inlineStr">
        <is>
          <t>THB</t>
        </is>
      </c>
      <c r="G65" s="11" t="n">
        <v>9</v>
      </c>
      <c r="H65" s="9" t="n">
        <v>1</v>
      </c>
      <c r="I65" s="12" t="n">
        <v>7987</v>
      </c>
      <c r="J65" s="9" t="n">
        <v>2</v>
      </c>
      <c r="K65" s="9" t="inlineStr">
        <is>
          <t>yes</t>
        </is>
      </c>
      <c r="L65" s="10" t="inlineStr">
        <is>
          <t>https://wa.me/601128730391?text=Hi%2C%20I%27m%20interested%20in%20this%20item%20on%20your%20sourcing%20site%3A%20%E5%A4%8F%E5%AD%A3%E7%BA%AF%E6%A3%89%E5%90%8A%E5%B8%A6%E7%9D%A1%E8%A3%99%E5%A5%B3%E5%AE%BD%E6%9D%BE%E6%98%BE%E7%98%A6%E8%88%92%E9%80%82%E9%80%8F%E6%B0%94%E5%AE%B6%E5%B1%85%E7%9D%A1%E8%A1%A3%E8%A3%99%E6%89%B9%E5%8F%91%20%28ID%3A%209%29.%20MOQ%3A%201.%20Please%20share%20the%20final%20price%20and%20delivery.</t>
        </is>
      </c>
      <c r="M65" s="9" t="inlineStr">
        <is>
          <t>local-吊带睡裙9元</t>
        </is>
      </c>
      <c r="N65" s="10" t="inlineStr">
        <is>
          <t>Largest apparel sub-category in the index</t>
        </is>
      </c>
    </row>
    <row r="66">
      <c r="A66" s="9" t="n">
        <v>65</v>
      </c>
      <c r="B66" s="10" t="inlineStr">
        <is>
          <t>ชุดนอนผ้าฝ้ายแท้ แผ่นซับ แขนสั้น ขาสั้น 2 ชิ้น ระบายอากาศ ขายส่ง</t>
        </is>
      </c>
      <c r="C66" s="9" t="inlineStr">
        <is>
          <t>home_textiles</t>
        </is>
      </c>
      <c r="D66" s="9" t="inlineStr">
        <is>
          <t>pajama</t>
        </is>
      </c>
      <c r="E66" s="11" t="n">
        <v>112.46</v>
      </c>
      <c r="F66" s="9" t="inlineStr">
        <is>
          <t>THB</t>
        </is>
      </c>
      <c r="G66" s="11" t="n">
        <v>17</v>
      </c>
      <c r="H66" s="9" t="n">
        <v>1</v>
      </c>
      <c r="I66" s="12" t="n">
        <v>7982</v>
      </c>
      <c r="J66" s="9" t="n">
        <v>2</v>
      </c>
      <c r="K66" s="9" t="inlineStr">
        <is>
          <t>yes</t>
        </is>
      </c>
      <c r="L66" s="10" t="inlineStr">
        <is>
          <t>https://wa.me/601128730391?text=Hi%2C%20I%27m%20interested%20in%20this%20item%20on%20your%20sourcing%20site%3A%20%E5%A4%8F%E5%AD%A3%E7%BA%AF%E6%A3%89%E5%B8%A6%E8%83%B8%E5%9E%AB%E5%AE%B6%E5%B1%85%E6%9C%8D%E5%A5%B3%E7%9F%AD%E8%A2%96%E7%9F%AD%E8%A3%A4%E4%B8%A4%E4%BB%B6%E5%A5%97%E7%9D%A1%E8%A1%A3%E5%A5%97%E8%A3%85%E9%80%8F%E6%B0%94%E8%88%92%E9%80%82%E5%8F%AF%E5%A4%96%E7%A9%BF%E6%89%B9%E5%8F%91%20%28ID%3A%205045%29.%20MOQ%3A%201.%20Please%20share%20the%20final%20price%20and%20delivery.</t>
        </is>
      </c>
      <c r="M66" s="9" t="inlineStr">
        <is>
          <t>local-5045</t>
        </is>
      </c>
      <c r="N66" s="10" t="inlineStr">
        <is>
          <t>Largest apparel sub-category in the index</t>
        </is>
      </c>
    </row>
    <row r="67">
      <c r="A67" s="9" t="n">
        <v>66</v>
      </c>
      <c r="B67" s="10" t="inlineStr">
        <is>
          <t>ชุดนอนเมฆคอตตอน แขนสั้น ขาสั้น 2 ชิ้น ระบายอากาศ ขายส่ง</t>
        </is>
      </c>
      <c r="C67" s="9" t="inlineStr">
        <is>
          <t>home_textiles</t>
        </is>
      </c>
      <c r="D67" s="9" t="inlineStr">
        <is>
          <t>pajama</t>
        </is>
      </c>
      <c r="E67" s="11" t="n">
        <v>99.23</v>
      </c>
      <c r="F67" s="9" t="inlineStr">
        <is>
          <t>THB</t>
        </is>
      </c>
      <c r="G67" s="11" t="n">
        <v>15</v>
      </c>
      <c r="H67" s="9" t="n">
        <v>1</v>
      </c>
      <c r="I67" s="12" t="n">
        <v>7982</v>
      </c>
      <c r="J67" s="9" t="n">
        <v>2</v>
      </c>
      <c r="K67" s="9" t="inlineStr">
        <is>
          <t>yes</t>
        </is>
      </c>
      <c r="L67" s="10" t="inlineStr">
        <is>
          <t>https://wa.me/601128730391?text=Hi%2C%20I%27m%20interested%20in%20this%20item%20on%20your%20sourcing%20site%3A%20%E5%A4%8F%E5%AD%A3%E4%BA%91%E6%9C%B5%E6%A3%89%E5%AE%B6%E5%B1%85%E6%9C%8D%E5%A5%B3%E7%9F%AD%E8%A2%96%E7%9F%AD%E8%A3%A4%E4%B8%A4%E4%BB%B6%E5%A5%97%E7%9D%A1%E8%A1%A3%E5%A5%97%E8%A3%85%E9%80%8F%E6%B0%94%E8%88%92%E9%80%82%E5%8F%AF%E5%A4%96%E7%A9%BF%E6%89%B9%E5%8F%91%20%28ID%3A%207238182%29.%20MOQ%3A%201.%20Please%20share%20the%20final%20price%20and%20delivery.</t>
        </is>
      </c>
      <c r="M67" s="9" t="inlineStr">
        <is>
          <t>local-7238卡其色豹纹18元云朵棉M2XL码</t>
        </is>
      </c>
      <c r="N67" s="10" t="inlineStr">
        <is>
          <t>Largest apparel sub-category in the index</t>
        </is>
      </c>
    </row>
    <row r="68">
      <c r="A68" s="9" t="n">
        <v>67</v>
      </c>
      <c r="B68" s="10" t="inlineStr">
        <is>
          <t>ชุดนอนผ้าฝ้ายแท้ เสื้อคลุม แขนสั้น ขาสั้น 2 ชิ้น ระบายอากาศ ขายส่ง</t>
        </is>
      </c>
      <c r="C68" s="9" t="inlineStr">
        <is>
          <t>home_textiles</t>
        </is>
      </c>
      <c r="D68" s="9" t="inlineStr">
        <is>
          <t>pajama</t>
        </is>
      </c>
      <c r="E68" s="11" t="n">
        <v>99.23</v>
      </c>
      <c r="F68" s="9" t="inlineStr">
        <is>
          <t>THB</t>
        </is>
      </c>
      <c r="G68" s="11" t="n">
        <v>15</v>
      </c>
      <c r="H68" s="9" t="n">
        <v>1</v>
      </c>
      <c r="I68" s="12" t="n">
        <v>7981</v>
      </c>
      <c r="J68" s="9" t="n">
        <v>2</v>
      </c>
      <c r="K68" s="9" t="inlineStr">
        <is>
          <t>yes</t>
        </is>
      </c>
      <c r="L68" s="10" t="inlineStr">
        <is>
          <t>https://wa.me/601128730391?text=Hi%2C%20I%27m%20interested%20in%20this%20item%20on%20your%20sourcing%20site%3A%20%E5%A4%8F%E5%AD%A3%E7%BA%AF%E6%A3%89%E5%BC%80%E8%A1%AB%E5%AE%B6%E5%B1%85%E6%9C%8D%E5%A5%B3%E7%9F%AD%E8%A2%96%E7%9F%AD%E8%A3%A4%E4%B8%A4%E4%BB%B6%E5%A5%97%E7%9D%A1%E8%A1%A3%E5%A5%97%E8%A3%85%E9%80%8F%E6%B0%94%E8%88%92%E9%80%82%E5%8F%AF%E5%A4%96%E7%A9%BF%E6%89%B9%E5%8F%91%20%28ID%3A%203%29.%20MOQ%3A%201.%20Please%20share%20the%20final%20price%20and%20delivery.</t>
        </is>
      </c>
      <c r="M68" s="9" t="inlineStr">
        <is>
          <t>local-3</t>
        </is>
      </c>
      <c r="N68" s="10" t="inlineStr">
        <is>
          <t>Largest apparel sub-category in the index</t>
        </is>
      </c>
    </row>
    <row r="69">
      <c r="A69" s="9" t="n">
        <v>68</v>
      </c>
      <c r="B69" s="10" t="inlineStr">
        <is>
          <t>ชุดนอนผ้าฝ้ายเทียม แผ่นซับ 吊带 แขนสั้น ขาสั้น 2 ชิ้น ระบายอากาศ ขายส่ง</t>
        </is>
      </c>
      <c r="C69" s="9" t="inlineStr">
        <is>
          <t>home_textiles</t>
        </is>
      </c>
      <c r="D69" s="9" t="inlineStr">
        <is>
          <t>pajama</t>
        </is>
      </c>
      <c r="E69" s="11" t="n">
        <v>79.38</v>
      </c>
      <c r="F69" s="9" t="inlineStr">
        <is>
          <t>THB</t>
        </is>
      </c>
      <c r="G69" s="11" t="n">
        <v>12</v>
      </c>
      <c r="H69" s="9" t="n">
        <v>1</v>
      </c>
      <c r="I69" s="12" t="n">
        <v>7973</v>
      </c>
      <c r="J69" s="9" t="n">
        <v>2</v>
      </c>
      <c r="K69" s="9" t="inlineStr">
        <is>
          <t>yes</t>
        </is>
      </c>
      <c r="L69" s="10" t="inlineStr">
        <is>
          <t>https://wa.me/601128730391?text=Hi%2C%20I%27m%20interested%20in%20this%20item%20on%20your%20sourcing%20site%3A%20%E5%A4%8F%E5%AD%A3%E4%BB%BF%E6%A3%89%E5%B8%A6%E8%83%B8%E5%9E%AB%E5%90%8A%E5%B8%A6%E5%AE%B6%E5%B1%85%E6%9C%8D%E5%A5%B3%E7%9F%AD%E8%A2%96%E7%9F%AD%E8%A3%A4%E4%B8%A4%E4%BB%B6%E5%A5%97%E7%9D%A1%E8%A1%A3%E5%A5%97%E8%A3%85%E9%80%8F%E6%B0%94%E8%88%92%E9%80%82%E5%8F%AF%E5%A4%96%E7%A9%BF%E6%89%B9%E5%8F%91%20%28ID%3A%204395%29.%20MOQ%3A%201.%20Please%20share%20the%20final%20price%20and%20delivery.</t>
        </is>
      </c>
      <c r="M69" s="9" t="inlineStr">
        <is>
          <t>local-4395</t>
        </is>
      </c>
      <c r="N69" s="10" t="inlineStr">
        <is>
          <t>Largest apparel sub-category in the index</t>
        </is>
      </c>
    </row>
    <row r="70">
      <c r="A70" s="9" t="n">
        <v>69</v>
      </c>
      <c r="B70" s="10" t="inlineStr">
        <is>
          <t>ชุดนอนไอซ์ซิลค์ ลายจุด แขนสั้น ขาสั้น 2 ชิ้น ระบายอากาศ ขายส่ง</t>
        </is>
      </c>
      <c r="C70" s="9" t="inlineStr">
        <is>
          <t>home_textiles</t>
        </is>
      </c>
      <c r="D70" s="9" t="inlineStr">
        <is>
          <t>pajama</t>
        </is>
      </c>
      <c r="E70" s="11" t="n">
        <v>99.23</v>
      </c>
      <c r="F70" s="9" t="inlineStr">
        <is>
          <t>THB</t>
        </is>
      </c>
      <c r="G70" s="11" t="n">
        <v>15</v>
      </c>
      <c r="H70" s="9" t="n">
        <v>1</v>
      </c>
      <c r="I70" s="12" t="n">
        <v>7968</v>
      </c>
      <c r="J70" s="9" t="n">
        <v>2</v>
      </c>
      <c r="K70" s="9" t="inlineStr">
        <is>
          <t>yes</t>
        </is>
      </c>
      <c r="L70" s="10" t="inlineStr">
        <is>
          <t>https://wa.me/601128730391?text=Hi%2C%20I%27m%20interested%20in%20this%20item%20on%20your%20sourcing%20site%3A%20%E5%A4%8F%E5%AD%A3%E5%86%B0%E4%B8%9D%E6%B3%A2%E7%82%B9%E5%AE%B6%E5%B1%85%E6%9C%8D%E5%A5%B3%E7%9F%AD%E8%A2%96%E7%9F%AD%E8%A3%A4%E4%B8%A4%E4%BB%B6%E5%A5%97%E7%9D%A1%E8%A1%A3%E5%A5%97%E8%A3%85%E9%80%8F%E6%B0%94%E8%88%92%E9%80%82%E5%8F%AF%E5%A4%96%E7%A9%BF%E6%89%B9%E5%8F%91%20%28ID%3A%205457312%29.%20MOQ%3A%201.%20Please%20share%20the%20final%20price%20and%20delivery.</t>
        </is>
      </c>
      <c r="M70" s="9" t="inlineStr">
        <is>
          <t>local-5457杏色波点31元冰丝M2XL码</t>
        </is>
      </c>
      <c r="N70" s="10" t="inlineStr">
        <is>
          <t>Largest apparel sub-category in the index</t>
        </is>
      </c>
    </row>
    <row r="71">
      <c r="A71" s="9" t="n">
        <v>70</v>
      </c>
      <c r="B71" s="10" t="inlineStr">
        <is>
          <t>ชุดนอนผ้าฝ้ายแท้ 2 ชิ้น เสื้อคลุม แขนสั้น ขาสั้น ระบายอากาศ ขายส่ง</t>
        </is>
      </c>
      <c r="C71" s="9" t="inlineStr">
        <is>
          <t>home_textiles</t>
        </is>
      </c>
      <c r="D71" s="9" t="inlineStr">
        <is>
          <t>pajama</t>
        </is>
      </c>
      <c r="E71" s="11" t="n">
        <v>99.23</v>
      </c>
      <c r="F71" s="9" t="inlineStr">
        <is>
          <t>THB</t>
        </is>
      </c>
      <c r="G71" s="11" t="n">
        <v>15</v>
      </c>
      <c r="H71" s="9" t="n">
        <v>1</v>
      </c>
      <c r="I71" s="12" t="n">
        <v>7964</v>
      </c>
      <c r="J71" s="9" t="n">
        <v>2</v>
      </c>
      <c r="K71" s="9" t="inlineStr">
        <is>
          <t>yes</t>
        </is>
      </c>
      <c r="L71" s="10" t="inlineStr">
        <is>
          <t>https://wa.me/601128730391?text=Hi%2C%20I%27m%20interested%20in%20this%20item%20on%20your%20sourcing%20site%3A%20%E5%A4%8F%E5%AD%A3%E7%BA%AF%E6%A3%89%E5%8F%8C%E9%95%BF%E5%BC%80%E8%A1%AB%E5%AE%B6%E5%B1%85%E6%9C%8D%E5%A5%B3%E7%9F%AD%E8%A2%96%E7%9F%AD%E8%A3%A4%E4%B8%A4%E4%BB%B6%E5%A5%97%E7%9D%A1%E8%A1%A3%E5%A5%97%E8%A3%85%E9%80%8F%E6%B0%94%E8%88%92%E9%80%82%E5%8F%AF%E5%A4%96%E7%A9%BF%E6%89%B9%E5%8F%91%20%28ID%3A%20local-%E5%BC%80%E8%A1%AB%E5%8F%8C%E9%95%BF%29.%20MOQ%3A%201.%20Please%20share%20the%20final%20price%20and%20delivery.</t>
        </is>
      </c>
      <c r="M71" s="9" t="inlineStr">
        <is>
          <t>local-开衫双长</t>
        </is>
      </c>
      <c r="N71" s="10" t="inlineStr">
        <is>
          <t>Largest apparel sub-category in the index</t>
        </is>
      </c>
    </row>
    <row r="72">
      <c r="A72" s="9" t="n">
        <v>71</v>
      </c>
      <c r="B72" s="10" t="inlineStr">
        <is>
          <t>ชุดนอนผ้าฝ้ายแท้ แขนสั้น ขาสั้น 2 ชิ้น ระบายอากาศ ขายส่ง</t>
        </is>
      </c>
      <c r="C72" s="9" t="inlineStr">
        <is>
          <t>home_textiles</t>
        </is>
      </c>
      <c r="D72" s="9" t="inlineStr">
        <is>
          <t>pajama</t>
        </is>
      </c>
      <c r="E72" s="11" t="n">
        <v>158.76</v>
      </c>
      <c r="F72" s="9" t="inlineStr">
        <is>
          <t>THB</t>
        </is>
      </c>
      <c r="G72" s="11" t="n">
        <v>24</v>
      </c>
      <c r="H72" s="9" t="n">
        <v>1</v>
      </c>
      <c r="I72" s="12" t="n">
        <v>7963</v>
      </c>
      <c r="J72" s="9" t="n">
        <v>2</v>
      </c>
      <c r="K72" s="9" t="inlineStr">
        <is>
          <t>yes</t>
        </is>
      </c>
      <c r="L72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203201324%29.%20MOQ%3A%201.%20Please%20share%20the%20final%20price%20and%20delivery.</t>
        </is>
      </c>
      <c r="M72" s="9" t="inlineStr">
        <is>
          <t>local-3201皱布彩虹3件套24元</t>
        </is>
      </c>
      <c r="N72" s="10" t="inlineStr">
        <is>
          <t>Largest apparel sub-category in the index</t>
        </is>
      </c>
    </row>
    <row r="73">
      <c r="A73" s="9" t="n">
        <v>72</v>
      </c>
      <c r="B73" s="10" t="inlineStr">
        <is>
          <t>ชุดนอนผ้าฝ้ายแท้ แขนสั้น ขาสั้น 2 ชิ้น ระบายอากาศ ขายส่ง</t>
        </is>
      </c>
      <c r="C73" s="9" t="inlineStr">
        <is>
          <t>home_textiles</t>
        </is>
      </c>
      <c r="D73" s="9" t="inlineStr">
        <is>
          <t>pajama</t>
        </is>
      </c>
      <c r="E73" s="11" t="n">
        <v>99.23</v>
      </c>
      <c r="F73" s="9" t="inlineStr">
        <is>
          <t>THB</t>
        </is>
      </c>
      <c r="G73" s="11" t="n">
        <v>15</v>
      </c>
      <c r="H73" s="9" t="n">
        <v>1</v>
      </c>
      <c r="I73" s="12" t="n">
        <v>7963</v>
      </c>
      <c r="J73" s="9" t="n">
        <v>2</v>
      </c>
      <c r="K73" s="9" t="inlineStr">
        <is>
          <t>yes</t>
        </is>
      </c>
      <c r="L73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202024%29.%20MOQ%3A%201.%20Please%20share%20the%20final%20price%20and%20delivery.</t>
        </is>
      </c>
      <c r="M73" s="9" t="inlineStr">
        <is>
          <t>local-丹果儿2024秋季第一批</t>
        </is>
      </c>
      <c r="N73" s="10" t="inlineStr">
        <is>
          <t>Largest apparel sub-category in the index</t>
        </is>
      </c>
    </row>
    <row r="74">
      <c r="A74" s="9" t="n">
        <v>73</v>
      </c>
      <c r="B74" s="10" t="inlineStr">
        <is>
          <t>ชุดนอนผ้าฝ้ายเทียม แขนสั้น ขาสั้น 2 ชิ้น ระบายอากาศ ขายส่ง</t>
        </is>
      </c>
      <c r="C74" s="9" t="inlineStr">
        <is>
          <t>home_textiles</t>
        </is>
      </c>
      <c r="D74" s="9" t="inlineStr">
        <is>
          <t>pajama</t>
        </is>
      </c>
      <c r="E74" s="11" t="n">
        <v>72.77</v>
      </c>
      <c r="F74" s="9" t="inlineStr">
        <is>
          <t>THB</t>
        </is>
      </c>
      <c r="G74" s="11" t="n">
        <v>11</v>
      </c>
      <c r="H74" s="9" t="n">
        <v>1</v>
      </c>
      <c r="I74" s="12" t="n">
        <v>7960</v>
      </c>
      <c r="J74" s="9" t="n">
        <v>2</v>
      </c>
      <c r="K74" s="9" t="inlineStr">
        <is>
          <t>yes</t>
        </is>
      </c>
      <c r="L74" s="10" t="inlineStr">
        <is>
          <t>https://wa.me/601128730391?text=Hi%2C%20I%27m%20interested%20in%20this%20item%20on%20your%20sourcing%20site%3A%20%E5%A4%8F%E5%AD%A3%E4%BB%BF%E6%A3%89%E5%AE%B6%E5%B1%85%E6%9C%8D%E5%A5%B3%E7%9F%AD%E8%A2%96%E7%9F%AD%E8%A3%A4%E4%B8%A4%E4%BB%B6%E5%A5%97%E7%9D%A1%E8%A1%A3%E5%A5%97%E8%A3%85%E9%80%8F%E6%B0%94%E8%88%92%E9%80%82%E5%8F%AF%E5%A4%96%E7%A9%BF%E6%89%B9%E5%8F%91%20%28ID%3A%2000040009%29.%20MOQ%3A%201.%20Please%20share%20the%20final%20price%20and%20delivery.</t>
        </is>
      </c>
      <c r="M74" s="9" t="inlineStr">
        <is>
          <t>local-00040009</t>
        </is>
      </c>
      <c r="N74" s="10" t="inlineStr">
        <is>
          <t>Largest apparel sub-category in the index</t>
        </is>
      </c>
    </row>
    <row r="75">
      <c r="A75" s="9" t="n">
        <v>74</v>
      </c>
      <c r="B75" s="10" t="inlineStr">
        <is>
          <t>ชุดนอนเมฆคอตตอน แผ่นซับ 2 ชิ้น แขนสั้น ขาสั้น ระบายอากาศ ขายส่ง</t>
        </is>
      </c>
      <c r="C75" s="9" t="inlineStr">
        <is>
          <t>home_textiles</t>
        </is>
      </c>
      <c r="D75" s="9" t="inlineStr">
        <is>
          <t>pajama</t>
        </is>
      </c>
      <c r="E75" s="11" t="n">
        <v>92.61</v>
      </c>
      <c r="F75" s="9" t="inlineStr">
        <is>
          <t>THB</t>
        </is>
      </c>
      <c r="G75" s="11" t="n">
        <v>14</v>
      </c>
      <c r="H75" s="9" t="n">
        <v>1</v>
      </c>
      <c r="I75" s="12" t="n">
        <v>7955</v>
      </c>
      <c r="J75" s="9" t="n">
        <v>2</v>
      </c>
      <c r="K75" s="9" t="inlineStr">
        <is>
          <t>yes</t>
        </is>
      </c>
      <c r="L75" s="10" t="inlineStr">
        <is>
          <t>https://wa.me/601128730391?text=Hi%2C%20I%27m%20interested%20in%20this%20item%20on%20your%20sourcing%20site%3A%20%E5%A4%8F%E5%AD%A3%E4%BA%91%E6%9C%B5%E6%A3%89%E5%B8%A6%E8%83%B8%E5%9E%AB%E5%8F%8C%E9%95%BF%E5%AE%B6%E5%B1%85%E6%9C%8D%E5%A5%B3%E7%9F%AD%E8%A2%96%E7%9F%AD%E8%A3%A4%E4%B8%A4%E4%BB%B6%E5%A5%97%E7%9D%A1%E8%A1%A3%E5%A5%97%E8%A3%85%E9%80%8F%E6%B0%94%E8%88%92%E9%80%82%E5%8F%AF%E5%A4%96%E7%A9%BF%E6%89%B9%E5%8F%91%20%28ID%3A%208138814514%29.%20MOQ%3A%201.%20Please%20share%20the%20final%20price%20and%20delivery.</t>
        </is>
      </c>
      <c r="M75" s="9" t="inlineStr">
        <is>
          <t>local-81388145云朵棉带胸垫14元</t>
        </is>
      </c>
      <c r="N75" s="10" t="inlineStr">
        <is>
          <t>Largest apparel sub-category in the index</t>
        </is>
      </c>
    </row>
    <row r="76">
      <c r="A76" s="9" t="n">
        <v>75</v>
      </c>
      <c r="B76" s="10" t="inlineStr">
        <is>
          <t>ชุดนอนผ้าฝ้ายแท้ แขนสั้น ขาสั้น 2 ชิ้น ระบายอากาศ ขายส่ง</t>
        </is>
      </c>
      <c r="C76" s="9" t="inlineStr">
        <is>
          <t>home_textiles</t>
        </is>
      </c>
      <c r="D76" s="9" t="inlineStr">
        <is>
          <t>pajama</t>
        </is>
      </c>
      <c r="E76" s="11" t="n">
        <v>198.45</v>
      </c>
      <c r="F76" s="9" t="inlineStr">
        <is>
          <t>THB</t>
        </is>
      </c>
      <c r="G76" s="11" t="n">
        <v>30</v>
      </c>
      <c r="H76" s="9" t="n">
        <v>1</v>
      </c>
      <c r="I76" s="12" t="n">
        <v>7955</v>
      </c>
      <c r="J76" s="9" t="n">
        <v>2</v>
      </c>
      <c r="K76" s="9" t="inlineStr">
        <is>
          <t>yes</t>
        </is>
      </c>
      <c r="L76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20109%29.%20MOQ%3A%201.%20Please%20share%20the%20final%20price%20and%20delivery.</t>
        </is>
      </c>
      <c r="M76" s="9" t="inlineStr">
        <is>
          <t>local-R109灰色表情</t>
        </is>
      </c>
      <c r="N76" s="10" t="inlineStr">
        <is>
          <t>Largest apparel sub-category in the index</t>
        </is>
      </c>
    </row>
    <row r="77">
      <c r="A77" s="9" t="n">
        <v>76</v>
      </c>
      <c r="B77" s="10" t="inlineStr">
        <is>
          <t>ชุดนอนแฟลนเนล ใบไม้ร่วง-หนาว แขนสั้น ขาสั้น 2 ชิ้น หนา อบอุ่น ขายส่ง</t>
        </is>
      </c>
      <c r="C77" s="9" t="inlineStr">
        <is>
          <t>home_textiles</t>
        </is>
      </c>
      <c r="D77" s="9" t="inlineStr">
        <is>
          <t>pajama</t>
        </is>
      </c>
      <c r="E77" s="11" t="n">
        <v>99.23</v>
      </c>
      <c r="F77" s="9" t="inlineStr">
        <is>
          <t>THB</t>
        </is>
      </c>
      <c r="G77" s="11" t="n">
        <v>15</v>
      </c>
      <c r="H77" s="9" t="n">
        <v>1</v>
      </c>
      <c r="I77" s="12" t="n">
        <v>7955</v>
      </c>
      <c r="J77" s="9" t="n">
        <v>2</v>
      </c>
      <c r="K77" s="9" t="inlineStr">
        <is>
          <t>yes</t>
        </is>
      </c>
      <c r="L77" s="10" t="inlineStr">
        <is>
          <t>https://wa.me/601128730391?text=Hi%2C%20I%27m%20interested%20in%20this%20item%20on%20your%20sourcing%20site%3A%20%E7%A7%8B%E5%86%AC%E6%B3%95%E5%85%B0%E7%BB%92%E5%AE%B6%E5%B1%85%E6%9C%8D%E5%A5%B3%E7%9F%AD%E8%A2%96%E7%9F%AD%E8%A3%A4%E4%B8%A4%E4%BB%B6%E5%A5%97%E7%9D%A1%E8%A1%A3%E5%A5%97%E8%A3%85%E5%8A%A0%E5%8E%9A%E4%BF%9D%E6%9A%96%E5%8F%AF%E5%A4%96%E7%A9%BF%E6%89%B9%E5%8F%91%20%28ID%3A%20852352%29.%20MOQ%3A%201.%20Please%20share%20the%20final%20price%20and%20delivery.</t>
        </is>
      </c>
      <c r="M77" s="9" t="inlineStr">
        <is>
          <t>local-R852棕条纹小狗35元法兰绒M2XL码</t>
        </is>
      </c>
      <c r="N77" s="10" t="inlineStr">
        <is>
          <t>Largest apparel sub-category in the index</t>
        </is>
      </c>
    </row>
    <row r="78">
      <c r="A78" s="9" t="n">
        <v>77</v>
      </c>
      <c r="B78" s="10" t="inlineStr">
        <is>
          <t>ชุดนอนผ้าฝ้ายแท้ คู่รัก แขนสั้น ขาสั้น 2 ชิ้น ระบายอากาศ ขายส่ง</t>
        </is>
      </c>
      <c r="C78" s="9" t="inlineStr">
        <is>
          <t>home_textiles</t>
        </is>
      </c>
      <c r="D78" s="9" t="inlineStr">
        <is>
          <t>pajama</t>
        </is>
      </c>
      <c r="E78" s="11" t="n">
        <v>211.68</v>
      </c>
      <c r="F78" s="9" t="inlineStr">
        <is>
          <t>THB</t>
        </is>
      </c>
      <c r="G78" s="11" t="n">
        <v>32</v>
      </c>
      <c r="H78" s="9" t="n">
        <v>1</v>
      </c>
      <c r="I78" s="12" t="n">
        <v>7951</v>
      </c>
      <c r="J78" s="9" t="n">
        <v>2</v>
      </c>
      <c r="K78" s="9" t="inlineStr">
        <is>
          <t>yes</t>
        </is>
      </c>
      <c r="L78" s="10" t="inlineStr">
        <is>
          <t>https://wa.me/601128730391?text=Hi%2C%20I%27m%20interested%20in%20this%20item%20on%20your%20sourcing%20site%3A%20%E5%A4%8F%E5%AD%A3%E7%BA%AF%E6%A3%89%E6%83%85%E4%BE%A3%E5%AE%B6%E5%B1%85%E6%9C%8D%E5%A5%B3%E7%9F%AD%E8%A2%96%E7%9F%AD%E8%A3%A4%E4%B8%A4%E4%BB%B6%E5%A5%97%E7%9D%A1%E8%A1%A3%E5%A5%97%E8%A3%85%E9%80%8F%E6%B0%94%E8%88%92%E9%80%82%E5%8F%AF%E5%A4%96%E7%A9%BF%E6%89%B9%E5%8F%91%20%28ID%3A%2032%29.%20MOQ%3A%201.%20Please%20share%20the%20final%20price%20and%20delivery.</t>
        </is>
      </c>
      <c r="M78" s="9" t="inlineStr">
        <is>
          <t>local-半边绒情侣套装32元</t>
        </is>
      </c>
      <c r="N78" s="10" t="inlineStr">
        <is>
          <t>Largest apparel sub-category in the index</t>
        </is>
      </c>
    </row>
    <row r="79">
      <c r="A79" s="9" t="n">
        <v>78</v>
      </c>
      <c r="B79" s="10" t="inlineStr">
        <is>
          <t>ชุดนอนเมฆคอตตอน แขนสั้น ขาสั้น 2 ชิ้น ระบายอากาศ ขายส่ง</t>
        </is>
      </c>
      <c r="C79" s="9" t="inlineStr">
        <is>
          <t>home_textiles</t>
        </is>
      </c>
      <c r="D79" s="9" t="inlineStr">
        <is>
          <t>pajama</t>
        </is>
      </c>
      <c r="E79" s="11" t="n">
        <v>72.77</v>
      </c>
      <c r="F79" s="9" t="inlineStr">
        <is>
          <t>THB</t>
        </is>
      </c>
      <c r="G79" s="11" t="n">
        <v>11</v>
      </c>
      <c r="H79" s="9" t="n">
        <v>1</v>
      </c>
      <c r="I79" s="12" t="n">
        <v>7950</v>
      </c>
      <c r="J79" s="9" t="n">
        <v>2</v>
      </c>
      <c r="K79" s="9" t="inlineStr">
        <is>
          <t>yes</t>
        </is>
      </c>
      <c r="L79" s="10" t="inlineStr">
        <is>
          <t>https://wa.me/601128730391?text=Hi%2C%20I%27m%20interested%20in%20this%20item%20on%20your%20sourcing%20site%3A%20%E5%A4%8F%E5%AD%A3%E4%BA%91%E6%9C%B5%E6%A3%89%E5%AE%B6%E5%B1%85%E6%9C%8D%E5%A5%B3%E7%9F%AD%E8%A2%96%E7%9F%AD%E8%A3%A4%E4%B8%A4%E4%BB%B6%E5%A5%97%E7%9D%A1%E8%A1%A3%E5%A5%97%E8%A3%85%E9%80%8F%E6%B0%94%E8%88%92%E9%80%82%E5%8F%AF%E5%A4%96%E7%A9%BF%E6%89%B9%E5%8F%91%20%28ID%3A%202086%29.%20MOQ%3A%201.%20Please%20share%20the%20final%20price%20and%20delivery.</t>
        </is>
      </c>
      <c r="M79" s="9" t="inlineStr">
        <is>
          <t>local-2086</t>
        </is>
      </c>
      <c r="N79" s="10" t="inlineStr">
        <is>
          <t>Largest apparel sub-category in the index</t>
        </is>
      </c>
    </row>
    <row r="80">
      <c r="A80" s="9" t="n">
        <v>79</v>
      </c>
      <c r="B80" s="10" t="inlineStr">
        <is>
          <t>ชุดนอนผ้าฝ้ายแท้ แขนสั้น ขาสั้น 2 ชิ้น ระบายอากาศ ขายส่ง</t>
        </is>
      </c>
      <c r="C80" s="9" t="inlineStr">
        <is>
          <t>home_textiles</t>
        </is>
      </c>
      <c r="D80" s="9" t="inlineStr">
        <is>
          <t>pajama</t>
        </is>
      </c>
      <c r="E80" s="11" t="n">
        <v>52.92</v>
      </c>
      <c r="F80" s="9" t="inlineStr">
        <is>
          <t>THB</t>
        </is>
      </c>
      <c r="G80" s="11" t="n">
        <v>8</v>
      </c>
      <c r="H80" s="9" t="n">
        <v>1</v>
      </c>
      <c r="I80" s="12" t="n">
        <v>7945</v>
      </c>
      <c r="J80" s="9" t="n">
        <v>2</v>
      </c>
      <c r="K80" s="9" t="inlineStr">
        <is>
          <t>yes</t>
        </is>
      </c>
      <c r="L80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208%29.%20MOQ%3A%201.%20Please%20share%20the%20final%20price%20and%20delivery.</t>
        </is>
      </c>
      <c r="M80" s="9" t="inlineStr">
        <is>
          <t>local-V领清仓价8元</t>
        </is>
      </c>
      <c r="N80" s="10" t="inlineStr">
        <is>
          <t>Largest apparel sub-category in the index</t>
        </is>
      </c>
    </row>
    <row r="81">
      <c r="A81" s="9" t="n">
        <v>80</v>
      </c>
      <c r="B81" s="10" t="inlineStr">
        <is>
          <t>ชุดนอนไอซ์ซิลค์ ลายจุด แขนสั้น ขาสั้น 2 ชิ้น ระบายอากาศ ขายส่ง</t>
        </is>
      </c>
      <c r="C81" s="9" t="inlineStr">
        <is>
          <t>home_textiles</t>
        </is>
      </c>
      <c r="D81" s="9" t="inlineStr">
        <is>
          <t>pajama</t>
        </is>
      </c>
      <c r="E81" s="11" t="n">
        <v>99.23</v>
      </c>
      <c r="F81" s="9" t="inlineStr">
        <is>
          <t>THB</t>
        </is>
      </c>
      <c r="G81" s="11" t="n">
        <v>15</v>
      </c>
      <c r="H81" s="9" t="n">
        <v>1</v>
      </c>
      <c r="I81" s="12" t="n">
        <v>7935</v>
      </c>
      <c r="J81" s="9" t="n">
        <v>2</v>
      </c>
      <c r="K81" s="9" t="inlineStr">
        <is>
          <t>yes</t>
        </is>
      </c>
      <c r="L81" s="10" t="inlineStr">
        <is>
          <t>https://wa.me/601128730391?text=Hi%2C%20I%27m%20interested%20in%20this%20item%20on%20your%20sourcing%20site%3A%20%E5%A4%8F%E5%AD%A3%E5%86%B0%E4%B8%9D%E6%B3%A2%E7%82%B9%E5%AE%B6%E5%B1%85%E6%9C%8D%E5%A5%B3%E7%9F%AD%E8%A2%96%E7%9F%AD%E8%A3%A4%E4%B8%A4%E4%BB%B6%E5%A5%97%E7%9D%A1%E8%A1%A3%E5%A5%97%E8%A3%85%E9%80%8F%E6%B0%94%E8%88%92%E9%80%82%E5%8F%AF%E5%A4%96%E7%A9%BF%E6%89%B9%E5%8F%91%20%28ID%3A%205166%29.%20MOQ%3A%201.%20Please%20share%20the%20final%20price%20and%20delivery.</t>
        </is>
      </c>
      <c r="M81" s="9" t="inlineStr">
        <is>
          <t>local-5166冰丝双短波点KT猫</t>
        </is>
      </c>
      <c r="N81" s="10" t="inlineStr">
        <is>
          <t>Largest apparel sub-category in the index</t>
        </is>
      </c>
    </row>
    <row r="82">
      <c r="A82" s="9" t="n">
        <v>81</v>
      </c>
      <c r="B82" s="10" t="inlineStr">
        <is>
          <t>ชุดนอนเมฆคอตตอน แขนสั้น ขาสั้น 2 ชิ้น ระบายอากาศ ขายส่ง</t>
        </is>
      </c>
      <c r="C82" s="9" t="inlineStr">
        <is>
          <t>home_textiles</t>
        </is>
      </c>
      <c r="D82" s="9" t="inlineStr">
        <is>
          <t>pajama</t>
        </is>
      </c>
      <c r="E82" s="11" t="n">
        <v>92.61</v>
      </c>
      <c r="F82" s="9" t="inlineStr">
        <is>
          <t>THB</t>
        </is>
      </c>
      <c r="G82" s="11" t="n">
        <v>14</v>
      </c>
      <c r="H82" s="9" t="n">
        <v>1</v>
      </c>
      <c r="I82" s="12" t="n">
        <v>7930</v>
      </c>
      <c r="J82" s="9" t="n">
        <v>2</v>
      </c>
      <c r="K82" s="9" t="inlineStr">
        <is>
          <t>yes</t>
        </is>
      </c>
      <c r="L82" s="10" t="inlineStr">
        <is>
          <t>https://wa.me/601128730391?text=Hi%2C%20I%27m%20interested%20in%20this%20item%20on%20your%20sourcing%20site%3A%20%E5%A4%8F%E5%AD%A3%E4%BA%91%E6%9C%B5%E6%A3%89%E5%AE%B6%E5%B1%85%E6%9C%8D%E5%A5%B3%E7%9F%AD%E8%A2%96%E7%9F%AD%E8%A3%A4%E4%B8%A4%E4%BB%B6%E5%A5%97%E7%9D%A1%E8%A1%A3%E5%A5%97%E8%A3%85%E9%80%8F%E6%B0%94%E8%88%92%E9%80%82%E5%8F%AF%E5%A4%96%E7%A9%BF%E6%89%B9%E5%8F%91%20%28ID%3A%208069807414%29.%20MOQ%3A%201.%20Please%20share%20the%20final%20price%20and%20delivery.</t>
        </is>
      </c>
      <c r="M82" s="9" t="inlineStr">
        <is>
          <t>local-80698074云朵棉14元</t>
        </is>
      </c>
      <c r="N82" s="10" t="inlineStr">
        <is>
          <t>Largest apparel sub-category in the index</t>
        </is>
      </c>
    </row>
    <row r="83">
      <c r="A83" s="9" t="n">
        <v>82</v>
      </c>
      <c r="B83" s="10" t="inlineStr">
        <is>
          <t>ชุดนอนผ้าฝ้ายแท้ แขนสั้น ขาสั้น 2 ชิ้น ระบายอากาศ ขายส่ง</t>
        </is>
      </c>
      <c r="C83" s="9" t="inlineStr">
        <is>
          <t>home_textiles</t>
        </is>
      </c>
      <c r="D83" s="9" t="inlineStr">
        <is>
          <t>pajama</t>
        </is>
      </c>
      <c r="E83" s="11" t="n">
        <v>211.68</v>
      </c>
      <c r="F83" s="9" t="inlineStr">
        <is>
          <t>THB</t>
        </is>
      </c>
      <c r="G83" s="11" t="n">
        <v>32</v>
      </c>
      <c r="H83" s="9" t="n">
        <v>1</v>
      </c>
      <c r="I83" s="12" t="n">
        <v>7930</v>
      </c>
      <c r="J83" s="9" t="n">
        <v>2</v>
      </c>
      <c r="K83" s="9" t="inlineStr">
        <is>
          <t>yes</t>
        </is>
      </c>
      <c r="L83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20252%29.%20MOQ%3A%201.%20Please%20share%20the%20final%20price%20and%20delivery.</t>
        </is>
      </c>
      <c r="M83" s="9" t="inlineStr">
        <is>
          <t>local-R252</t>
        </is>
      </c>
      <c r="N83" s="10" t="inlineStr">
        <is>
          <t>Largest apparel sub-category in the index</t>
        </is>
      </c>
    </row>
    <row r="84">
      <c r="A84" s="9" t="n">
        <v>83</v>
      </c>
      <c r="B84" s="10" t="inlineStr">
        <is>
          <t>ชุดนอนผ้าฝ้ายแท้ เสื้อคลุม แขนสั้น ขาสั้น 2 ชิ้น ระบายอากาศ ขายส่ง</t>
        </is>
      </c>
      <c r="C84" s="9" t="inlineStr">
        <is>
          <t>home_textiles</t>
        </is>
      </c>
      <c r="D84" s="9" t="inlineStr">
        <is>
          <t>pajama</t>
        </is>
      </c>
      <c r="E84" s="11" t="n">
        <v>99.23</v>
      </c>
      <c r="F84" s="9" t="inlineStr">
        <is>
          <t>THB</t>
        </is>
      </c>
      <c r="G84" s="11" t="n">
        <v>15</v>
      </c>
      <c r="H84" s="9" t="n">
        <v>1</v>
      </c>
      <c r="I84" s="12" t="n">
        <v>7912</v>
      </c>
      <c r="J84" s="9" t="n">
        <v>2</v>
      </c>
      <c r="K84" s="9" t="inlineStr">
        <is>
          <t>yes</t>
        </is>
      </c>
      <c r="L84" s="10" t="inlineStr">
        <is>
          <t>https://wa.me/601128730391?text=Hi%2C%20I%27m%20interested%20in%20this%20item%20on%20your%20sourcing%20site%3A%20%E5%A4%8F%E5%AD%A3%E7%BA%AF%E6%A3%89%E5%BC%80%E8%A1%AB%E5%AE%B6%E5%B1%85%E6%9C%8D%E5%A5%B3%E7%9F%AD%E8%A2%96%E7%9F%AD%E8%A3%A4%E4%B8%A4%E4%BB%B6%E5%A5%97%E7%9D%A1%E8%A1%A3%E5%A5%97%E8%A3%85%E9%80%8F%E6%B0%94%E8%88%92%E9%80%82%E5%8F%AF%E5%A4%96%E7%A9%BF%E6%89%B9%E5%8F%91%20%28ID%3A%201%29.%20MOQ%3A%201.%20Please%20share%20the%20final%20price%20and%20delivery.</t>
        </is>
      </c>
      <c r="M84" s="9" t="inlineStr">
        <is>
          <t>local-1</t>
        </is>
      </c>
      <c r="N84" s="10" t="inlineStr">
        <is>
          <t>Largest apparel sub-category in the index</t>
        </is>
      </c>
    </row>
    <row r="85">
      <c r="A85" s="9" t="n">
        <v>84</v>
      </c>
      <c r="B85" s="10" t="inlineStr">
        <is>
          <t>กางเกงขาบานเล็ก 2026 ใบไม้ร่วง-หนาว เอวสูง ผอม 打底</t>
        </is>
      </c>
      <c r="C85" s="9" t="inlineStr">
        <is>
          <t>women_apparel</t>
        </is>
      </c>
      <c r="D85" s="9" t="inlineStr">
        <is>
          <t>pants</t>
        </is>
      </c>
      <c r="E85" s="11" t="n">
        <v>86</v>
      </c>
      <c r="F85" s="9" t="inlineStr">
        <is>
          <t>THB</t>
        </is>
      </c>
      <c r="G85" s="11" t="n">
        <v>13</v>
      </c>
      <c r="H85" s="9" t="n">
        <v>1</v>
      </c>
      <c r="I85" s="12" t="n">
        <v>7910</v>
      </c>
      <c r="J85" s="9" t="n">
        <v>2</v>
      </c>
      <c r="K85" s="9" t="inlineStr">
        <is>
          <t>yes</t>
        </is>
      </c>
      <c r="L85" s="10" t="inlineStr">
        <is>
          <t>https://wa.me/601128730391?text=Hi%2C%20I%27m%20interested%20in%20this%20item%20on%20your%20sourcing%20site%3A%20%E4%BC%91%E9%97%B2%E8%A3%A4%E5%A5%B3%E9%B2%A8%E9%B1%BC%E7%9A%AE%E8%A3%A4%E4%BC%91%E9%97%B2%E9%95%BF%E8%A3%A42026%E7%A7%8B%E5%86%AC%E5%9E%82%E6%84%9F%E5%BE%AE%E5%96%87%E5%8F%AD%E8%A3%A4%E9%AB%98%E8%85%B0%E6%98%BE%E7%98%A6%E6%89%93%E5%BA%95%E8%A3%A4%E5%A5%B3%20%28ID%3A%2012824%29.%20MOQ%3A%201.%20Please%20share%20the%20final%20price%20and%20delivery.</t>
        </is>
      </c>
      <c r="M85" s="9" t="inlineStr">
        <is>
          <t>net-net_12824休闲裤女鲨鱼皮裤休闲长裤</t>
        </is>
      </c>
      <c r="N85" s="10" t="inlineStr">
        <is>
          <t>Women's apparel — deepest pool in the index</t>
        </is>
      </c>
    </row>
    <row r="86">
      <c r="A86" s="9" t="n">
        <v>85</v>
      </c>
      <c r="B86" s="10" t="inlineStr">
        <is>
          <t>ถุงมือผู้รักษาประตูฟุตบอล ลาเท็กซ์กันนิ้ว เคาะ เยาวชน/ผู้ใหญ่ ใช้แข่งขัน</t>
        </is>
      </c>
      <c r="C86" s="9" t="inlineStr">
        <is>
          <t>sports</t>
        </is>
      </c>
      <c r="D86" s="9" t="inlineStr"/>
      <c r="E86" s="11" t="n">
        <v>284.45</v>
      </c>
      <c r="F86" s="9" t="inlineStr">
        <is>
          <t>THB</t>
        </is>
      </c>
      <c r="G86" s="11" t="n">
        <v>43</v>
      </c>
      <c r="H86" s="9" t="n">
        <v>100</v>
      </c>
      <c r="I86" s="12" t="n">
        <v>7904</v>
      </c>
      <c r="J86" s="9" t="n">
        <v>3</v>
      </c>
      <c r="K86" s="9" t="inlineStr">
        <is>
          <t>yes</t>
        </is>
      </c>
      <c r="L86" s="10" t="inlineStr">
        <is>
          <t>https://wa.me/601128730391?text=Hi%2C%20I%27m%20interested%20in%20this%20item%20on%20your%20sourcing%20site%3A%20%E8%B6%B3%E7%90%83%E5%AE%88%E9%97%A8%E5%91%98%E4%B9%B3%E8%83%B6%E6%8A%A4%E6%8C%87%E6%89%8B%E5%A5%97%20%E4%B8%AD%E5%B0%8F%E5%AD%A6%E7%94%9F%E6%AF%94%E8%B5%9B%E4%B8%93%E7%94%A8%E6%89%8B%E5%A5%97%20%E6%88%90%E4%BA%BA%E4%B8%93%E7%94%A8%E6%AF%94%E8%B5%9B%E6%8A%A4%E5%85%B7%20%28ID%3A%20942743588%29.%20MOQ%3A%20100.%20Please%20share%20the%20final%20price%20and%20delivery.</t>
        </is>
      </c>
      <c r="M86" s="9" t="inlineStr">
        <is>
          <t>yiwugo-942743588</t>
        </is>
      </c>
      <c r="N86" s="10" t="inlineStr">
        <is>
          <t>Sports &amp; outdoor; seasonal spikes</t>
        </is>
      </c>
    </row>
    <row r="87">
      <c r="A87" s="9" t="n">
        <v>86</v>
      </c>
      <c r="B87" s="10" t="inlineStr">
        <is>
          <t>ชุดนอนผ้าฝ้ายแท้ สวมหัว แขนสั้น ขาสั้น 2 ชิ้น ระบายอากาศ ขายส่ง</t>
        </is>
      </c>
      <c r="C87" s="9" t="inlineStr">
        <is>
          <t>home_textiles</t>
        </is>
      </c>
      <c r="D87" s="9" t="inlineStr">
        <is>
          <t>pajama</t>
        </is>
      </c>
      <c r="E87" s="11" t="n">
        <v>99.23</v>
      </c>
      <c r="F87" s="9" t="inlineStr">
        <is>
          <t>THB</t>
        </is>
      </c>
      <c r="G87" s="11" t="n">
        <v>15</v>
      </c>
      <c r="H87" s="9" t="n">
        <v>1</v>
      </c>
      <c r="I87" s="12" t="n">
        <v>7896</v>
      </c>
      <c r="J87" s="9" t="n">
        <v>2</v>
      </c>
      <c r="K87" s="9" t="inlineStr">
        <is>
          <t>yes</t>
        </is>
      </c>
      <c r="L87" s="10" t="inlineStr">
        <is>
          <t>https://wa.me/601128730391?text=Hi%2C%20I%27m%20interested%20in%20this%20item%20on%20your%20sourcing%20site%3A%20%E5%A4%8F%E5%AD%A3%E7%BA%AF%E6%A3%89%E5%A5%97%E5%A4%B4%E5%AE%B6%E5%B1%85%E6%9C%8D%E5%A5%B3%E7%9F%AD%E8%A2%96%E7%9F%AD%E8%A3%A4%E4%B8%A4%E4%BB%B6%E5%A5%97%E7%9D%A1%E8%A1%A3%E5%A5%97%E8%A3%85%E9%80%8F%E6%B0%94%E8%88%92%E9%80%82%E5%8F%AF%E5%A4%96%E7%A9%BF%E6%89%B9%E5%8F%91%20%28ID%3A%2012425%29.%20MOQ%3A%201.%20Please%20share%20the%20final%20price%20and%20delivery.</t>
        </is>
      </c>
      <c r="M87" s="9" t="inlineStr">
        <is>
          <t>local-R124套头屁屁狗绒套装已出25</t>
        </is>
      </c>
      <c r="N87" s="10" t="inlineStr">
        <is>
          <t>Largest apparel sub-category in the index</t>
        </is>
      </c>
    </row>
    <row r="88">
      <c r="A88" s="9" t="n">
        <v>87</v>
      </c>
      <c r="B88" s="10" t="inlineStr">
        <is>
          <t>ชุดนอนผ้าฝ้ายแท้ แขนสั้น ขาสั้น 2 ชิ้น ระบายอากาศ ขายส่ง</t>
        </is>
      </c>
      <c r="C88" s="9" t="inlineStr">
        <is>
          <t>home_textiles</t>
        </is>
      </c>
      <c r="D88" s="9" t="inlineStr">
        <is>
          <t>pajama</t>
        </is>
      </c>
      <c r="E88" s="11" t="n">
        <v>99.23</v>
      </c>
      <c r="F88" s="9" t="inlineStr">
        <is>
          <t>THB</t>
        </is>
      </c>
      <c r="G88" s="11" t="n">
        <v>15</v>
      </c>
      <c r="H88" s="9" t="n">
        <v>1</v>
      </c>
      <c r="I88" s="12" t="n">
        <v>7890</v>
      </c>
      <c r="J88" s="9" t="n">
        <v>2</v>
      </c>
      <c r="K88" s="9" t="inlineStr">
        <is>
          <t>yes</t>
        </is>
      </c>
      <c r="L88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local-%E7%BB%92%E6%AC%BE%E7%BB%9F%E4%B8%80%E4%BB%B7%E5%8F%AF%E6%B7%B7%E5%90%88%E4%B8%8A%29.%20MOQ%3A%201.%20Please%20share%20the%20final%20price%20and%20delivery.</t>
        </is>
      </c>
      <c r="M88" s="9" t="inlineStr">
        <is>
          <t>local-绒款统一价可混合上</t>
        </is>
      </c>
      <c r="N88" s="10" t="inlineStr">
        <is>
          <t>Largest apparel sub-category in the index</t>
        </is>
      </c>
    </row>
    <row r="89">
      <c r="A89" s="9" t="n">
        <v>88</v>
      </c>
      <c r="B89" s="10" t="inlineStr">
        <is>
          <t>ชุดนอนผ้าฝ้ายแท้ แขนสั้น ขาสั้น 2 ชิ้น ระบายอากาศ ขายส่ง</t>
        </is>
      </c>
      <c r="C89" s="9" t="inlineStr">
        <is>
          <t>home_textiles</t>
        </is>
      </c>
      <c r="D89" s="9" t="inlineStr">
        <is>
          <t>pajama</t>
        </is>
      </c>
      <c r="E89" s="11" t="n">
        <v>198.45</v>
      </c>
      <c r="F89" s="9" t="inlineStr">
        <is>
          <t>THB</t>
        </is>
      </c>
      <c r="G89" s="11" t="n">
        <v>30</v>
      </c>
      <c r="H89" s="9" t="n">
        <v>1</v>
      </c>
      <c r="I89" s="12" t="n">
        <v>7886</v>
      </c>
      <c r="J89" s="9" t="n">
        <v>2</v>
      </c>
      <c r="K89" s="9" t="inlineStr">
        <is>
          <t>yes</t>
        </is>
      </c>
      <c r="L89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2030%29.%20MOQ%3A%201.%20Please%20share%20the%20final%20price%20and%20delivery.</t>
        </is>
      </c>
      <c r="M89" s="9" t="inlineStr">
        <is>
          <t>local-珍贝绒彩虹套装30元</t>
        </is>
      </c>
      <c r="N89" s="10" t="inlineStr">
        <is>
          <t>Largest apparel sub-category in the index</t>
        </is>
      </c>
    </row>
    <row r="90">
      <c r="A90" s="9" t="n">
        <v>89</v>
      </c>
      <c r="B90" s="10" t="inlineStr">
        <is>
          <t>ชุดนอนผ้าฝ้ายแท้ คอพับ แขนสั้น ขาสั้น 2 ชิ้น ระบายอากาศ ขายส่ง</t>
        </is>
      </c>
      <c r="C90" s="9" t="inlineStr">
        <is>
          <t>home_textiles</t>
        </is>
      </c>
      <c r="D90" s="9" t="inlineStr">
        <is>
          <t>pajama</t>
        </is>
      </c>
      <c r="E90" s="11" t="n">
        <v>99.23</v>
      </c>
      <c r="F90" s="9" t="inlineStr">
        <is>
          <t>THB</t>
        </is>
      </c>
      <c r="G90" s="11" t="n">
        <v>15</v>
      </c>
      <c r="H90" s="9" t="n">
        <v>1</v>
      </c>
      <c r="I90" s="12" t="n">
        <v>7880</v>
      </c>
      <c r="J90" s="9" t="n">
        <v>2</v>
      </c>
      <c r="K90" s="9" t="inlineStr">
        <is>
          <t>yes</t>
        </is>
      </c>
      <c r="L90" s="10" t="inlineStr">
        <is>
          <t>https://wa.me/601128730391?text=Hi%2C%20I%27m%20interested%20in%20this%20item%20on%20your%20sourcing%20site%3A%20%E5%A4%8F%E5%AD%A3%E7%BA%AF%E6%A3%89%E7%BF%BB%E9%A2%86%E5%AE%B6%E5%B1%85%E6%9C%8D%E5%A5%B3%E7%9F%AD%E8%A2%96%E7%9F%AD%E8%A3%A4%E4%B8%A4%E4%BB%B6%E5%A5%97%E7%9D%A1%E8%A1%A3%E5%A5%97%E8%A3%85%E9%80%8F%E6%B0%94%E8%88%92%E9%80%82%E5%8F%AF%E5%A4%96%E7%A9%BF%E6%89%B9%E5%8F%91%20%28ID%3A%20local-%E7%BF%BB%E9%A2%86%E5%8F%8C%E7%9F%AD%29.%20MOQ%3A%201.%20Please%20share%20the%20final%20price%20and%20delivery.</t>
        </is>
      </c>
      <c r="M90" s="9" t="inlineStr">
        <is>
          <t>local-翻领双短</t>
        </is>
      </c>
      <c r="N90" s="10" t="inlineStr">
        <is>
          <t>Largest apparel sub-category in the index</t>
        </is>
      </c>
    </row>
    <row r="91">
      <c r="A91" s="9" t="n">
        <v>90</v>
      </c>
      <c r="B91" s="10" t="inlineStr">
        <is>
          <t>ชุดนอนสายเดี่ยวเมฆคอตตอน หลวม ผอม ระบายอากาศ ขายส่ง</t>
        </is>
      </c>
      <c r="C91" s="9" t="inlineStr">
        <is>
          <t>home_textiles</t>
        </is>
      </c>
      <c r="D91" s="9" t="inlineStr">
        <is>
          <t>pajama</t>
        </is>
      </c>
      <c r="E91" s="11" t="n">
        <v>119.07</v>
      </c>
      <c r="F91" s="9" t="inlineStr">
        <is>
          <t>THB</t>
        </is>
      </c>
      <c r="G91" s="11" t="n">
        <v>18</v>
      </c>
      <c r="H91" s="9" t="n">
        <v>1</v>
      </c>
      <c r="I91" s="12" t="n">
        <v>7877</v>
      </c>
      <c r="J91" s="9" t="n">
        <v>2</v>
      </c>
      <c r="K91" s="9" t="inlineStr">
        <is>
          <t>yes</t>
        </is>
      </c>
      <c r="L91" s="10" t="inlineStr">
        <is>
          <t>https://wa.me/601128730391?text=Hi%2C%20I%27m%20interested%20in%20this%20item%20on%20your%20sourcing%20site%3A%20%E5%A4%8F%E5%AD%A3%E4%BA%91%E6%9C%B5%E6%A3%89%E5%90%8A%E5%B8%A6%E7%9D%A1%E8%A3%99%E5%A5%B3%E5%AE%BD%E6%9D%BE%E6%98%BE%E7%98%A6%E8%88%92%E9%80%82%E9%80%8F%E6%B0%94%E5%AE%B6%E5%B1%85%E7%9D%A1%E8%A1%A3%E8%A3%99%E6%89%B9%E5%8F%91%20%28ID%3A%200054%29.%20MOQ%3A%201.%20Please%20share%20the%20final%20price%20and%20delivery.</t>
        </is>
      </c>
      <c r="M91" s="9" t="inlineStr">
        <is>
          <t>local-0054</t>
        </is>
      </c>
      <c r="N91" s="10" t="inlineStr">
        <is>
          <t>Largest apparel sub-category in the index</t>
        </is>
      </c>
    </row>
    <row r="92">
      <c r="A92" s="9" t="n">
        <v>91</v>
      </c>
      <c r="B92" s="10" t="inlineStr">
        <is>
          <t>ชุดนอนเมฆคอตตอน สวมหัว แขนสั้น ขาสั้น 2 ชิ้น ระบายอากาศ ขายส่ง</t>
        </is>
      </c>
      <c r="C92" s="9" t="inlineStr">
        <is>
          <t>home_textiles</t>
        </is>
      </c>
      <c r="D92" s="9" t="inlineStr">
        <is>
          <t>pajama</t>
        </is>
      </c>
      <c r="E92" s="11" t="n">
        <v>99.23</v>
      </c>
      <c r="F92" s="9" t="inlineStr">
        <is>
          <t>THB</t>
        </is>
      </c>
      <c r="G92" s="11" t="n">
        <v>15</v>
      </c>
      <c r="H92" s="9" t="n">
        <v>1</v>
      </c>
      <c r="I92" s="12" t="n">
        <v>7877</v>
      </c>
      <c r="J92" s="9" t="n">
        <v>2</v>
      </c>
      <c r="K92" s="9" t="inlineStr">
        <is>
          <t>yes</t>
        </is>
      </c>
      <c r="L92" s="10" t="inlineStr">
        <is>
          <t>https://wa.me/601128730391?text=Hi%2C%20I%27m%20interested%20in%20this%20item%20on%20your%20sourcing%20site%3A%20%E5%A4%8F%E5%AD%A3%E4%BA%91%E6%9C%B5%E6%A3%89%E5%A5%97%E5%A4%B4%E5%AE%B6%E5%B1%85%E6%9C%8D%E5%A5%B3%E7%9F%AD%E8%A2%96%E7%9F%AD%E8%A3%A4%E4%B8%A4%E4%BB%B6%E5%A5%97%E7%9D%A1%E8%A1%A3%E5%A5%97%E8%A3%85%E9%80%8F%E6%B0%94%E8%88%92%E9%80%82%E5%8F%AF%E5%A4%96%E7%A9%BF%E6%89%B9%E5%8F%91%20%28ID%3A%205244952%29.%20MOQ%3A%201.%20Please%20share%20the%20final%20price%20and%20delivery.</t>
        </is>
      </c>
      <c r="M92" s="9" t="inlineStr">
        <is>
          <t>local-5244斑点小狗95元云朵棉M2XL码</t>
        </is>
      </c>
      <c r="N92" s="10" t="inlineStr">
        <is>
          <t>Largest apparel sub-category in the index</t>
        </is>
      </c>
    </row>
    <row r="93">
      <c r="A93" s="9" t="n">
        <v>92</v>
      </c>
      <c r="B93" s="10" t="inlineStr">
        <is>
          <t>ชุดนอนไอซ์ซิลค์ แขนสั้น ขาสั้น 2 ชิ้น ระบายอากาศ ขายส่ง</t>
        </is>
      </c>
      <c r="C93" s="9" t="inlineStr">
        <is>
          <t>home_textiles</t>
        </is>
      </c>
      <c r="D93" s="9" t="inlineStr">
        <is>
          <t>pajama</t>
        </is>
      </c>
      <c r="E93" s="11" t="n">
        <v>119.07</v>
      </c>
      <c r="F93" s="9" t="inlineStr">
        <is>
          <t>THB</t>
        </is>
      </c>
      <c r="G93" s="11" t="n">
        <v>18</v>
      </c>
      <c r="H93" s="9" t="n">
        <v>1</v>
      </c>
      <c r="I93" s="12" t="n">
        <v>7862</v>
      </c>
      <c r="J93" s="9" t="n">
        <v>2</v>
      </c>
      <c r="K93" s="9" t="inlineStr">
        <is>
          <t>yes</t>
        </is>
      </c>
      <c r="L93" s="10" t="inlineStr">
        <is>
          <t>https://wa.me/601128730391?text=Hi%2C%20I%27m%20interested%20in%20this%20item%20on%20your%20sourcing%20site%3A%20%E5%A4%8F%E5%AD%A3%E5%86%B0%E4%B8%9D%E5%AE%B6%E5%B1%85%E6%9C%8D%E5%A5%B3%E7%9F%AD%E8%A2%96%E7%9F%AD%E8%A3%A4%E4%B8%A4%E4%BB%B6%E5%A5%97%E7%9D%A1%E8%A1%A3%E5%A5%97%E8%A3%85%E9%80%8F%E6%B0%94%E8%88%92%E9%80%82%E5%8F%AF%E5%A4%96%E7%A9%BF%E6%89%B9%E5%8F%91%20%28ID%3A%2018%29.%20MOQ%3A%201.%20Please%20share%20the%20final%20price%20and%20delivery.</t>
        </is>
      </c>
      <c r="M93" s="9" t="inlineStr">
        <is>
          <t>local-冰丝胸垫18元</t>
        </is>
      </c>
      <c r="N93" s="10" t="inlineStr">
        <is>
          <t>Largest apparel sub-category in the index</t>
        </is>
      </c>
    </row>
    <row r="94">
      <c r="A94" s="9" t="n">
        <v>93</v>
      </c>
      <c r="B94" s="10" t="inlineStr">
        <is>
          <t>ชุดนอนผ้าฝ้ายแท้ แขนสั้น ขาสั้น 2 ชิ้น ระบายอากาศ ขายส่ง</t>
        </is>
      </c>
      <c r="C94" s="9" t="inlineStr">
        <is>
          <t>home_textiles</t>
        </is>
      </c>
      <c r="D94" s="9" t="inlineStr">
        <is>
          <t>pajama</t>
        </is>
      </c>
      <c r="E94" s="11" t="n">
        <v>99.23</v>
      </c>
      <c r="F94" s="9" t="inlineStr">
        <is>
          <t>THB</t>
        </is>
      </c>
      <c r="G94" s="11" t="n">
        <v>15</v>
      </c>
      <c r="H94" s="9" t="n">
        <v>1</v>
      </c>
      <c r="I94" s="12" t="n">
        <v>7861</v>
      </c>
      <c r="J94" s="9" t="n">
        <v>2</v>
      </c>
      <c r="K94" s="9" t="inlineStr">
        <is>
          <t>yes</t>
        </is>
      </c>
      <c r="L94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local-%E4%B8%BB%E5%9B%BE%29.%20MOQ%3A%201.%20Please%20share%20the%20final%20price%20and%20delivery.</t>
        </is>
      </c>
      <c r="M94" s="9" t="inlineStr">
        <is>
          <t>local-主图</t>
        </is>
      </c>
      <c r="N94" s="10" t="inlineStr">
        <is>
          <t>Largest apparel sub-category in the index</t>
        </is>
      </c>
    </row>
    <row r="95">
      <c r="A95" s="9" t="n">
        <v>94</v>
      </c>
      <c r="B95" s="10" t="inlineStr">
        <is>
          <t>กางเกงขาบานดำ 春秋 2026 ใหม่ เอวสูง ผอม เตี้ย ใหญ่</t>
        </is>
      </c>
      <c r="C95" s="9" t="inlineStr">
        <is>
          <t>women_apparel</t>
        </is>
      </c>
      <c r="D95" s="9" t="inlineStr">
        <is>
          <t>coat</t>
        </is>
      </c>
      <c r="E95" s="11" t="n">
        <v>165.38</v>
      </c>
      <c r="F95" s="9" t="inlineStr">
        <is>
          <t>THB</t>
        </is>
      </c>
      <c r="G95" s="11" t="n">
        <v>25</v>
      </c>
      <c r="H95" s="9" t="n">
        <v>1</v>
      </c>
      <c r="I95" s="12" t="n">
        <v>7820</v>
      </c>
      <c r="J95" s="9" t="n">
        <v>2</v>
      </c>
      <c r="K95" s="9" t="inlineStr">
        <is>
          <t>yes</t>
        </is>
      </c>
      <c r="L95" s="10" t="inlineStr">
        <is>
          <t>https://wa.me/601128730391?text=Hi%2C%20I%27m%20interested%20in%20this%20item%20on%20your%20sourcing%20site%3A%20%E9%BB%91%E8%89%B2%E5%96%87%E5%8F%AD%E8%A3%A4%E5%A5%B3%E6%98%A5%E7%A7%8B%E5%AD%A32026%E6%96%B0%E6%AC%BE%E9%AB%98%E8%85%B0%E6%98%BE%E7%98%A6%E9%A9%AC%E8%B9%84%E8%A3%A4%E5%B0%8F%E4%B8%AA%E5%AD%90%E8%A5%BF%E8%A3%85%E5%A4%A7%E7%A0%81%E5%BE%AE%E5%96%87%E8%A3%A4%20%28ID%3A%2025282026%29.%20MOQ%3A%201.%20Please%20share%20the%20final%20price%20and%20delivery.</t>
        </is>
      </c>
      <c r="M95" s="9" t="inlineStr">
        <is>
          <t>net-net_2528黑色喇叭裤女春秋季2026新</t>
        </is>
      </c>
      <c r="N95" s="10" t="inlineStr">
        <is>
          <t>Women's apparel — deepest pool in the index</t>
        </is>
      </c>
    </row>
    <row r="96">
      <c r="A96" s="9" t="n">
        <v>95</v>
      </c>
      <c r="B96" s="10" t="inlineStr">
        <is>
          <t>สร้อยดาวเสาร์ 西太后 ผู้หญิง มุก เข็มกลัด ยุโรป โรงงาน ขายส่ง</t>
        </is>
      </c>
      <c r="C96" s="9" t="inlineStr">
        <is>
          <t>jewelry</t>
        </is>
      </c>
      <c r="D96" s="9" t="inlineStr">
        <is>
          <t>necklace</t>
        </is>
      </c>
      <c r="E96" s="11" t="n">
        <v>165.38</v>
      </c>
      <c r="F96" s="9" t="inlineStr">
        <is>
          <t>THB</t>
        </is>
      </c>
      <c r="G96" s="11" t="n">
        <v>25</v>
      </c>
      <c r="H96" s="9" t="n">
        <v>1</v>
      </c>
      <c r="I96" s="12" t="n">
        <v>7647</v>
      </c>
      <c r="J96" s="9" t="n">
        <v>2</v>
      </c>
      <c r="K96" s="9" t="inlineStr">
        <is>
          <t>yes</t>
        </is>
      </c>
      <c r="L96" s="10" t="inlineStr">
        <is>
          <t>https://wa.me/601128730391?text=Hi%2C%20I%27m%20interested%20in%20this%20item%20on%20your%20sourcing%20site%3A%20%E8%A5%BF%E5%A4%AA%E5%90%8E%E9%A1%B9%E9%93%BE%E5%A5%B3%E8%96%87%E8%96%87%E5%AE%89%E5%9C%9F%E6%98%9F%E7%8F%8D%E7%8F%A0%E5%88%AB%E9%92%88%E5%9B%9E%E5%BD%A2%E9%92%88%E5%90%8C%E6%AC%BE%E5%90%8A%E5%9D%A0%E6%98%9F%E7%90%83%E6%AC%A7%E7%BE%8E%E5%B7%A5%E5%8E%82%E6%89%B9%E5%8F%91%20%28ID%3A%20818016994514%29.%20MOQ%3A%201.%20Please%20share%20the%20final%20price%20and%20delivery.</t>
        </is>
      </c>
      <c r="M96" s="9" t="inlineStr">
        <is>
          <t>ali-818016994514</t>
        </is>
      </c>
      <c r="N96" s="10" t="inlineStr">
        <is>
          <t>Jewelry; tiny, cheap to ship, markup room</t>
        </is>
      </c>
    </row>
    <row r="97">
      <c r="A97" s="9" t="n">
        <v>96</v>
      </c>
      <c r="B97" s="10" t="inlineStr">
        <is>
          <t>เสื้อยืด 210กรัม 2 ชั้น 2 สี ฤดูร้อนใหม่ หลวม ปัก เกาหลี กลม</t>
        </is>
      </c>
      <c r="C97" s="9" t="inlineStr">
        <is>
          <t>women_apparel</t>
        </is>
      </c>
      <c r="D97" s="9" t="inlineStr">
        <is>
          <t>top</t>
        </is>
      </c>
      <c r="E97" s="11" t="n">
        <v>251.37</v>
      </c>
      <c r="F97" s="9" t="inlineStr">
        <is>
          <t>THB</t>
        </is>
      </c>
      <c r="G97" s="11" t="n">
        <v>38</v>
      </c>
      <c r="H97" s="9" t="n">
        <v>1</v>
      </c>
      <c r="I97" s="12" t="n">
        <v>7644</v>
      </c>
      <c r="J97" s="9" t="n">
        <v>2</v>
      </c>
      <c r="K97" s="9" t="inlineStr">
        <is>
          <t>yes</t>
        </is>
      </c>
      <c r="L97" s="10" t="inlineStr">
        <is>
          <t>https://wa.me/601128730391?text=Hi%2C%20I%27m%20interested%20in%20this%20item%20on%20your%20sourcing%20site%3A%20%E5%AE%98%E5%9B%BE%E7%89%B9%E4%BB%B7210%E5%85%8B%E5%8F%8C%E9%9D%A2%E5%8F%8C%E8%89%B2%E7%9F%AD%E8%A2%96t%E6%81%A4%E5%A5%B3%E8%A3%85%E5%A4%8F%E5%AD%A3%E6%96%B0%E6%AC%BE%E5%AE%BD%E6%9D%BE%E5%88%BA%E7%BB%A3%E9%9F%A9%E7%B3%BB%E5%9C%86%E9%A2%86%E4%B8%8A%E8%A1%A3%20%28ID%3A%2038210%29.%20MOQ%3A%201.%20Please%20share%20the%20final%20price%20and%20delivery.</t>
        </is>
      </c>
      <c r="M97" s="9" t="inlineStr">
        <is>
          <t>net-net_38官图特价210克双面双色短袖t恤女装</t>
        </is>
      </c>
      <c r="N97" s="10" t="inlineStr">
        <is>
          <t>Core women's apparel; test 3 styles first</t>
        </is>
      </c>
    </row>
    <row r="98">
      <c r="A98" s="9" t="n">
        <v>97</v>
      </c>
      <c r="B98" s="10" t="inlineStr">
        <is>
          <t>ชุด 2 ชิ้น เปิดไหล่ แขนสั้น 2026 ใหม่ เอวสูง กระโปรง</t>
        </is>
      </c>
      <c r="C98" s="9" t="inlineStr">
        <is>
          <t>women_apparel</t>
        </is>
      </c>
      <c r="D98" s="9" t="inlineStr">
        <is>
          <t>set</t>
        </is>
      </c>
      <c r="E98" s="11" t="n">
        <v>443.21</v>
      </c>
      <c r="F98" s="9" t="inlineStr">
        <is>
          <t>THB</t>
        </is>
      </c>
      <c r="G98" s="11" t="n">
        <v>67</v>
      </c>
      <c r="H98" s="9" t="n">
        <v>1</v>
      </c>
      <c r="I98" s="12" t="n">
        <v>7570</v>
      </c>
      <c r="J98" s="9" t="n">
        <v>2</v>
      </c>
      <c r="K98" s="9" t="inlineStr">
        <is>
          <t>yes</t>
        </is>
      </c>
      <c r="L98" s="10" t="inlineStr">
        <is>
          <t>https://wa.me/601128730391?text=Hi%2C%20I%27m%20interested%20in%20this%20item%20on%20your%20sourcing%20site%3A%20%E7%94%9C%E7%BE%8E%E6%B8%85%E6%A5%9A%E7%B3%BB%E8%AE%BE%E8%AE%A1%E6%84%9F%E9%9C%B2%E8%82%A9%E7%9F%AD%E8%A2%96%E8%A1%AC%E8%A1%AB%E5%A5%B3%E5%A4%8F%E5%AD%A32026%E6%96%B0%E6%AC%BE%E9%AB%98%E8%85%B0%E6%98%BE%E7%98%A6%E5%8D%8A%E8%A3%99%E4%B8%A4%E4%BB%B6%E5%A5%97%20%28ID%3A%20672%29.%20MOQ%3A%201.%20Please%20share%20the%20final%20price%20and%20delivery.</t>
        </is>
      </c>
      <c r="M98" s="9" t="inlineStr">
        <is>
          <t>net-net_67甜美清楚系设计感露肩短袖衬衫女夏季2</t>
        </is>
      </c>
      <c r="N98" s="10" t="inlineStr">
        <is>
          <t>Women's apparel — deepest pool in the index</t>
        </is>
      </c>
    </row>
    <row r="99">
      <c r="A99" s="9" t="n">
        <v>98</v>
      </c>
      <c r="B99" s="10" t="inlineStr">
        <is>
          <t>กางเกงขาบาน 2 กระเป๋า เอวสูง เก็บท้อง ยกก้น โยคะ ฤดูร้อน บาง ฉลาม</t>
        </is>
      </c>
      <c r="C99" s="9" t="inlineStr">
        <is>
          <t>women_apparel</t>
        </is>
      </c>
      <c r="D99" s="9" t="inlineStr"/>
      <c r="E99" s="11" t="n">
        <v>145.53</v>
      </c>
      <c r="F99" s="9" t="inlineStr">
        <is>
          <t>THB</t>
        </is>
      </c>
      <c r="G99" s="11" t="n">
        <v>22</v>
      </c>
      <c r="H99" s="9" t="n">
        <v>1</v>
      </c>
      <c r="I99" s="12" t="n">
        <v>7412</v>
      </c>
      <c r="J99" s="9" t="n">
        <v>2</v>
      </c>
      <c r="K99" s="9" t="inlineStr">
        <is>
          <t>yes</t>
        </is>
      </c>
      <c r="L99" s="10" t="inlineStr">
        <is>
          <t>https://wa.me/601128730391?text=Hi%2C%20I%27m%20interested%20in%20this%20item%20on%20your%20sourcing%20site%3A%20%E5%8F%8C%E5%8F%A3%E8%A2%8B%E9%AB%98%E8%85%B0%E5%96%87%E5%8F%AD%E8%A3%A4%E6%94%B6%E8%85%B9%E6%8F%90%E8%87%80%E7%91%9C%E4%BC%BD%E8%A3%A4%E5%A4%8F%E5%AD%A3%E8%96%84%E6%AC%BE%E6%98%BE%E7%98%A6%E9%B2%A8%E9%B1%BC%E8%A3%A4%E5%A5%B3%E5%A4%96%E7%A9%BF%E8%8A%AD%E6%AF%94%E8%A3%A4%20%28ID%3A%202226%29.%20MOQ%3A%201.%20Please%20share%20the%20final%20price%20and%20delivery.</t>
        </is>
      </c>
      <c r="M99" s="9" t="inlineStr">
        <is>
          <t>net-net_2226双口袋高腰喇叭裤收腹提臀瑜伽</t>
        </is>
      </c>
      <c r="N99" s="10" t="inlineStr">
        <is>
          <t>Women's apparel — deepest pool in the index</t>
        </is>
      </c>
    </row>
    <row r="100">
      <c r="A100" s="9" t="n">
        <v>99</v>
      </c>
      <c r="B100" s="10" t="inlineStr">
        <is>
          <t>ชุด 2 ชิ้น ผู้หญิง ฤดูร้อนใหม่ หลวม ผอม แฟชั่น แขนสั้น ขายส่ง</t>
        </is>
      </c>
      <c r="C100" s="9" t="inlineStr">
        <is>
          <t>women_apparel</t>
        </is>
      </c>
      <c r="D100" s="9" t="inlineStr">
        <is>
          <t>set</t>
        </is>
      </c>
      <c r="E100" s="11" t="n">
        <v>99.23</v>
      </c>
      <c r="F100" s="9" t="inlineStr">
        <is>
          <t>THB</t>
        </is>
      </c>
      <c r="G100" s="11" t="n">
        <v>15</v>
      </c>
      <c r="H100" s="9" t="n">
        <v>1</v>
      </c>
      <c r="I100" s="12" t="n">
        <v>7377</v>
      </c>
      <c r="J100" s="9" t="n">
        <v>2</v>
      </c>
      <c r="K100" s="9" t="inlineStr">
        <is>
          <t>yes</t>
        </is>
      </c>
      <c r="L100" s="10" t="inlineStr">
        <is>
          <t>https://wa.me/601128730391?text=Hi%2C%20I%27m%20interested%20in%20this%20item%20on%20your%20sourcing%20site%3A%20%E5%A4%8F%E5%AD%A3%E6%96%B0%E6%AC%BE%E5%A5%B3%E8%A3%85%E4%B8%A4%E4%BB%B6%E5%A5%97%E5%A5%97%E8%A3%85%E5%AE%BD%E6%9D%BE%E6%98%BE%E7%98%A6%E4%BC%91%E9%97%B2%E6%97%B6%E5%B0%9A%E7%9F%AD%E8%A2%96%E4%B8%8A%E8%A1%A3%E6%90%AD%E9%85%8D%E6%89%B9%E5%8F%91%20%28ID%3A%20net-net_%E9%80%9A%E7%94%A8%29.%20MOQ%3A%201.%20Please%20share%20the%20final%20price%20and%20delivery.</t>
        </is>
      </c>
      <c r="M100" s="9" t="inlineStr">
        <is>
          <t>net-net_通用</t>
        </is>
      </c>
      <c r="N100" s="10" t="inlineStr">
        <is>
          <t>Women's apparel — deepest pool in the index</t>
        </is>
      </c>
    </row>
    <row r="101">
      <c r="A101" s="9" t="n">
        <v>100</v>
      </c>
      <c r="B101" s="10" t="inlineStr">
        <is>
          <t>กางเกงขาบานเทา กีฬา 春秋 เอวสูง ผอม เกาหลี เตี้ย โยคะ</t>
        </is>
      </c>
      <c r="C101" s="9" t="inlineStr">
        <is>
          <t>women_apparel</t>
        </is>
      </c>
      <c r="D101" s="9" t="inlineStr"/>
      <c r="E101" s="11" t="n">
        <v>138.92</v>
      </c>
      <c r="F101" s="9" t="inlineStr">
        <is>
          <t>THB</t>
        </is>
      </c>
      <c r="G101" s="11" t="n">
        <v>21</v>
      </c>
      <c r="H101" s="9" t="n">
        <v>1</v>
      </c>
      <c r="I101" s="12" t="n">
        <v>7348</v>
      </c>
      <c r="J101" s="9" t="n">
        <v>2</v>
      </c>
      <c r="K101" s="9" t="inlineStr">
        <is>
          <t>yes</t>
        </is>
      </c>
      <c r="L101" s="10" t="inlineStr">
        <is>
          <t>https://wa.me/601128730391?text=Hi%2C%20I%27m%20interested%20in%20this%20item%20on%20your%20sourcing%20site%3A%20%E7%81%B0%E8%89%B2%E8%BF%90%E5%8A%A8%E5%BE%AE%E5%96%87%E8%A3%A4%E5%A5%B3%E6%98%A5%E7%A7%8B%E5%AD%A3%E9%AB%98%E8%85%B0%E5%9E%82%E5%9D%A0%E6%84%9F%E8%BE%A3%E5%A6%B9%E5%B0%8F%E4%B8%AA%E5%AD%90%E4%BF%AE%E8%BA%AB%E6%98%BE%E7%98%A6%E7%91%9C%E4%BC%BD%E5%96%87%E5%8F%AD%E8%A3%A4%20%28ID%3A%2021%29.%20MOQ%3A%201.%20Please%20share%20the%20final%20price%20and%20delivery.</t>
        </is>
      </c>
      <c r="M101" s="9" t="inlineStr">
        <is>
          <t>net-net_21灰色运动微喇裤女春秋季高腰垂坠感辣</t>
        </is>
      </c>
      <c r="N101" s="10" t="inlineStr">
        <is>
          <t>Women's apparel — deepest pool in the index</t>
        </is>
      </c>
    </row>
    <row r="102">
      <c r="A102" s="9" t="n">
        <v>101</v>
      </c>
      <c r="B102" s="10" t="inlineStr">
        <is>
          <t>เสื้อยืด 识氧 กลม รัดรูป สั้น 正肩 ฤดูร้อน โดปามีน 休闲 ผอม</t>
        </is>
      </c>
      <c r="C102" s="9" t="inlineStr">
        <is>
          <t>women_apparel</t>
        </is>
      </c>
      <c r="D102" s="9" t="inlineStr">
        <is>
          <t>top</t>
        </is>
      </c>
      <c r="E102" s="11" t="n">
        <v>284.45</v>
      </c>
      <c r="F102" s="9" t="inlineStr">
        <is>
          <t>THB</t>
        </is>
      </c>
      <c r="G102" s="11" t="n">
        <v>43</v>
      </c>
      <c r="H102" s="9" t="n">
        <v>1</v>
      </c>
      <c r="I102" s="12" t="n">
        <v>7331</v>
      </c>
      <c r="J102" s="9" t="n">
        <v>2</v>
      </c>
      <c r="K102" s="9" t="inlineStr">
        <is>
          <t>yes</t>
        </is>
      </c>
      <c r="L102" s="10" t="inlineStr">
        <is>
          <t>https://wa.me/601128730391?text=Hi%2C%20I%27m%20interested%20in%20this%20item%20on%20your%20sourcing%20site%3A%20%E8%AF%86%E6%B0%A7~%E5%9C%86%E9%A2%86%E4%BF%AE%E8%BA%AB%E7%9F%AD%E6%AC%BE%E6%AD%A3%E8%82%A9%E7%9F%AD%E8%A2%96T%E6%81%A4%E5%A5%B3%E5%A4%8F%E5%AD%A3%E5%A4%9A%E5%B7%B4%E8%83%BA%E4%BC%91%E9%97%B2%E7%99%BE%E6%90%AD%E4%BD%93%E6%81%A4%E6%98%BE%E7%98%A6%E4%B8%8A%E8%A1%A3%20%28ID%3A%2043%29.%20MOQ%3A%201.%20Please%20share%20the%20final%20price%20and%20delivery.</t>
        </is>
      </c>
      <c r="M102" s="9" t="inlineStr">
        <is>
          <t>net-net_43识氧圆领修身短款正肩短袖T恤女夏</t>
        </is>
      </c>
      <c r="N102" s="10" t="inlineStr">
        <is>
          <t>Core women's apparel; test 3 styles first</t>
        </is>
      </c>
    </row>
    <row r="103">
      <c r="A103" s="9" t="n">
        <v>102</v>
      </c>
      <c r="B103" s="10" t="inlineStr">
        <is>
          <t>ดอกไม้ผ้าทอง100ชิ้นไอซังยางซัง ดอกไม้ประดับผมขายส่ง2หยวน</t>
        </is>
      </c>
      <c r="C103" s="9" t="inlineStr">
        <is>
          <t>jewelry</t>
        </is>
      </c>
      <c r="D103" s="9" t="inlineStr">
        <is>
          <t>hair</t>
        </is>
      </c>
      <c r="E103" s="11" t="n">
        <v>13.23</v>
      </c>
      <c r="F103" s="9" t="inlineStr">
        <is>
          <t>THB</t>
        </is>
      </c>
      <c r="G103" s="11" t="n">
        <v>2</v>
      </c>
      <c r="H103" s="9" t="n">
        <v>100</v>
      </c>
      <c r="I103" s="12" t="n">
        <v>7300</v>
      </c>
      <c r="J103" s="9" t="n">
        <v>3</v>
      </c>
      <c r="K103" s="9" t="inlineStr">
        <is>
          <t>yes</t>
        </is>
      </c>
      <c r="L103" s="10" t="inlineStr">
        <is>
          <t>https://wa.me/601128730391?text=Hi%2C%20I%27m%20interested%20in%20this%20item%20on%20your%20sourcing%20site%3A%20%E8%89%BE%E5%B0%9A%E9%98%B3%E5%85%89100%E4%B8%AA%E9%87%91%E4%B8%9D%E5%B8%83%E8%8A%B1%20%EF%BC%8C%E5%A4%B4%E8%8A%B1%20%E9%98%B3%E5%85%892%E5%85%83%E9%A5%B0%E5%93%81%E5%A4%B4%E9%A5%B0%E6%89%B9%E5%8F%91%20%28ID%3A%20925649581%29.%20MOQ%3A%20100.%20Please%20share%20the%20final%20price%20and%20delivery.</t>
        </is>
      </c>
      <c r="M103" s="9" t="inlineStr">
        <is>
          <t>yiwugo-925649581</t>
        </is>
      </c>
      <c r="N103" s="10" t="inlineStr">
        <is>
          <t>Low-ticket TikTok impulse; bundle 5+ designs</t>
        </is>
      </c>
    </row>
    <row r="104">
      <c r="A104" s="9" t="n">
        <v>103</v>
      </c>
      <c r="B104" s="10" t="inlineStr">
        <is>
          <t>เสื้อยืด 19-32.3 เกาหลี โชว์หุ่น 正肩 เอวคอด 打底 แขนสั้น</t>
        </is>
      </c>
      <c r="C104" s="9" t="inlineStr">
        <is>
          <t>women_apparel</t>
        </is>
      </c>
      <c r="D104" s="9" t="inlineStr">
        <is>
          <t>top</t>
        </is>
      </c>
      <c r="E104" s="11" t="n">
        <v>99.23</v>
      </c>
      <c r="F104" s="9" t="inlineStr">
        <is>
          <t>THB</t>
        </is>
      </c>
      <c r="G104" s="11" t="n">
        <v>15</v>
      </c>
      <c r="H104" s="9" t="n">
        <v>1</v>
      </c>
      <c r="I104" s="12" t="n">
        <v>7248</v>
      </c>
      <c r="J104" s="9" t="n">
        <v>2</v>
      </c>
      <c r="K104" s="9" t="inlineStr">
        <is>
          <t>yes</t>
        </is>
      </c>
      <c r="L104" s="10" t="inlineStr">
        <is>
          <t>https://wa.me/601128730391?text=Hi%2C%20I%27m%20interested%20in%20this%20item%20on%20your%20sourcing%20site%3A%20%EF%BC%882%EF%BC%8919-32.3%20%E6%98%BE%E5%A4%A7%E6%98%BE%E8%BA%AB%E6%9D%90%E6%AD%A3%E8%82%A9T%E6%81%A4%E5%A5%B3%E5%A4%8F%E8%BE%A3%E5%A6%B9%E6%94%B6%E8%85%B0%E6%89%93%E5%BA%95%E8%A1%AB%E7%9F%AD%E8%A2%96%20%28ID%3A%20219323%29.%20MOQ%3A%201.%20Please%20share%20the%20final%20price%20and%20delivery.</t>
        </is>
      </c>
      <c r="M104" s="9" t="inlineStr">
        <is>
          <t>net-net_219323显大显身材正肩T恤</t>
        </is>
      </c>
      <c r="N104" s="10" t="inlineStr">
        <is>
          <t>Core women's apparel; test 3 styles first</t>
        </is>
      </c>
    </row>
    <row r="105">
      <c r="A105" s="9" t="n">
        <v>104</v>
      </c>
      <c r="B105" s="10" t="inlineStr">
        <is>
          <t>ที่คาดผมผ้าลายเสือดาว ไขว้ผูกปม สไตล์ย้อนยุค เรียบง่าย แฟชั่น มีสต็อก ขายดี</t>
        </is>
      </c>
      <c r="C105" s="9" t="inlineStr">
        <is>
          <t>jewelry</t>
        </is>
      </c>
      <c r="D105" s="9" t="inlineStr">
        <is>
          <t>hair</t>
        </is>
      </c>
      <c r="E105" s="11" t="n">
        <v>13.23</v>
      </c>
      <c r="F105" s="9" t="inlineStr">
        <is>
          <t>THB</t>
        </is>
      </c>
      <c r="G105" s="11" t="n">
        <v>2</v>
      </c>
      <c r="H105" s="9" t="n">
        <v>100</v>
      </c>
      <c r="I105" s="12" t="n">
        <v>7196</v>
      </c>
      <c r="J105" s="9" t="n">
        <v>3</v>
      </c>
      <c r="K105" s="9" t="inlineStr">
        <is>
          <t>yes</t>
        </is>
      </c>
      <c r="L105" s="10" t="inlineStr">
        <is>
          <t>https://wa.me/601128730391?text=Hi%2C%20I%27m%20interested%20in%20this%20item%20on%20your%20sourcing%20site%3A%20%E6%AC%A7%E7%BE%8E%E8%B7%A8%E5%A2%83%E7%83%AD%E5%8D%96%E5%A4%8D%E5%8F%A4%E8%B1%B9%E7%BA%B9%E5%B8%83%E8%89%BA%E5%8F%91%E7%AE%8D%E4%BA%A4%E5%8F%89%E6%89%93%E7%BB%93%E6%B0%94%E8%B4%A8%E7%AE%80%E7%BA%A6%E6%97%B6%E5%B0%9A%E5%A4%B4%E9%A5%B0%E7%8E%B0%E8%B4%A7%E4%BE%9B%E5%BA%94%20%28ID%3A%20966167890%29.%20MOQ%3A%20100.%20Please%20share%20the%20final%20price%20and%20delivery.</t>
        </is>
      </c>
      <c r="M105" s="9" t="inlineStr">
        <is>
          <t>yiwugo-966167890</t>
        </is>
      </c>
      <c r="N105" s="10" t="inlineStr">
        <is>
          <t>Low-ticket TikTok impulse; bundle 5+ designs</t>
        </is>
      </c>
    </row>
    <row r="106">
      <c r="A106" s="9" t="n">
        <v>105</v>
      </c>
      <c r="B106" s="10" t="inlineStr">
        <is>
          <t>ถุงเท้ากันลื่นเด็กฤดูใบไม้ร่วงผู้ใหญ่สวนสนุกในร่มสั่งโลโก้</t>
        </is>
      </c>
      <c r="C106" s="9" t="inlineStr">
        <is>
          <t>kids_clothing</t>
        </is>
      </c>
      <c r="D106" s="9" t="inlineStr"/>
      <c r="E106" s="11" t="n">
        <v>6.62</v>
      </c>
      <c r="F106" s="9" t="inlineStr">
        <is>
          <t>THB</t>
        </is>
      </c>
      <c r="G106" s="11" t="n">
        <v>1</v>
      </c>
      <c r="H106" s="9" t="n">
        <v>100</v>
      </c>
      <c r="I106" s="12" t="n">
        <v>7085</v>
      </c>
      <c r="J106" s="9" t="n">
        <v>3</v>
      </c>
      <c r="K106" s="9" t="inlineStr">
        <is>
          <t>yes</t>
        </is>
      </c>
      <c r="L106" s="10" t="inlineStr">
        <is>
          <t>https://wa.me/601128730391?text=Hi%2C%20I%27m%20interested%20in%20this%20item%20on%20your%20sourcing%20site%3A%20%E5%84%BF%E7%AB%A5%E9%98%B2%E6%BB%91%E8%A2%9C%E7%A7%8B%E5%AD%A3%E6%88%90%E4%BA%BA%E6%B8%B8%E4%B9%90%E5%9C%BA%E5%A4%A7%E4%BA%BA%E5%AE%A4%E5%86%85%E8%B9%A6%E8%B9%A6%E5%BA%8A%E6%97%A9%E6%95%99%E4%B8%AD%E5%BF%83%E7%82%B9%E8%83%B6%E5%AE%9A%E5%88%B6logo%20%28ID%3A%20933300873%29.%20MOQ%3A%20100.%20Please%20share%20the%20final%20price%20and%20delivery.</t>
        </is>
      </c>
      <c r="M106" s="9" t="inlineStr">
        <is>
          <t>yiwugo-933300873</t>
        </is>
      </c>
      <c r="N106" s="10" t="inlineStr">
        <is>
          <t>Kids; size-run discipline matters</t>
        </is>
      </c>
    </row>
    <row r="107">
      <c r="A107" s="9" t="n">
        <v>106</v>
      </c>
      <c r="B107" s="10" t="inlineStr">
        <is>
          <t>กางเกงขาบาน 2 กระเป๋า เอวสูง เก็บท้อง ยกก้น โยคะ ฉลาม ผอม</t>
        </is>
      </c>
      <c r="C107" s="9" t="inlineStr">
        <is>
          <t>women_apparel</t>
        </is>
      </c>
      <c r="D107" s="9" t="inlineStr"/>
      <c r="E107" s="11" t="n">
        <v>158.76</v>
      </c>
      <c r="F107" s="9" t="inlineStr">
        <is>
          <t>THB</t>
        </is>
      </c>
      <c r="G107" s="11" t="n">
        <v>24</v>
      </c>
      <c r="H107" s="9" t="n">
        <v>1</v>
      </c>
      <c r="I107" s="12" t="n">
        <v>7008</v>
      </c>
      <c r="J107" s="9" t="n">
        <v>2</v>
      </c>
      <c r="K107" s="9" t="inlineStr">
        <is>
          <t>yes</t>
        </is>
      </c>
      <c r="L107" s="10" t="inlineStr">
        <is>
          <t>https://wa.me/601128730391?text=Hi%2C%20I%27m%20interested%20in%20this%20item%20on%20your%20sourcing%20site%3A%20%E5%8F%8C%E5%8F%A3%E8%A2%8B%E9%AB%98%E8%85%B0%E5%96%87%E5%8F%AD%E8%A3%A4%E6%94%B6%E8%85%B9%E6%8F%90%E8%87%80%E7%91%9C%E4%BC%BD%E8%A3%A4%E6%98%BE%E7%98%A6%E9%B2%A8%E9%B1%BC%E8%A3%A4%E5%A5%B3%E5%A4%96%E7%A9%BF%E7%99%BE%E6%90%AD%E5%9E%82%E6%84%9F%E8%8A%AD%E6%AF%94%E8%A3%A4%20%28ID%3A%202426%29.%20MOQ%3A%201.%20Please%20share%20the%20final%20price%20and%20delivery.</t>
        </is>
      </c>
      <c r="M107" s="9" t="inlineStr">
        <is>
          <t>net-net_2426双口袋高腰喇叭裤收腹提臀瑜伽</t>
        </is>
      </c>
      <c r="N107" s="10" t="inlineStr">
        <is>
          <t>Women's apparel — deepest pool in the index</t>
        </is>
      </c>
    </row>
    <row r="108">
      <c r="A108" s="9" t="n">
        <v>107</v>
      </c>
      <c r="B108" s="10" t="inlineStr">
        <is>
          <t>เสื้อยืดกาแฟ 正肩 ผู้หญิง แขนสั้น 2026 ใหม่ ใน ระดับไฮเอนด์</t>
        </is>
      </c>
      <c r="C108" s="9" t="inlineStr">
        <is>
          <t>women_apparel</t>
        </is>
      </c>
      <c r="D108" s="9" t="inlineStr">
        <is>
          <t>top</t>
        </is>
      </c>
      <c r="E108" s="11" t="n">
        <v>377.06</v>
      </c>
      <c r="F108" s="9" t="inlineStr">
        <is>
          <t>THB</t>
        </is>
      </c>
      <c r="G108" s="11" t="n">
        <v>57</v>
      </c>
      <c r="H108" s="9" t="n">
        <v>1</v>
      </c>
      <c r="I108" s="12" t="n">
        <v>6842</v>
      </c>
      <c r="J108" s="9" t="n">
        <v>2</v>
      </c>
      <c r="K108" s="9" t="inlineStr">
        <is>
          <t>yes</t>
        </is>
      </c>
      <c r="L108" s="10" t="inlineStr">
        <is>
          <t>https://wa.me/601128730391?text=Hi%2C%20I%27m%20interested%20in%20this%20item%20on%20your%20sourcing%20site%3A%20%E9%AB%98%E7%BA%A7%E6%84%9F%E6%AD%A3%E8%82%A9%E5%92%96%E5%95%A1%E8%89%B2t%E6%81%A4%E5%A5%B3%E7%9F%AD%E8%A2%962026%E6%96%B0%E6%AC%BE%E5%86%85%E6%90%AD%E6%89%93%E5%BA%95%E4%BF%AE%E8%BA%ABins%E6%97%A9%E6%98%A5%E6%B0%94%E8%B4%A8%E4%B8%8A%E8%A1%A3%20%28ID%3A%2057882%29.%20MOQ%3A%201.%20Please%20share%20the%20final%20price%20and%20delivery.</t>
        </is>
      </c>
      <c r="M108" s="9" t="inlineStr">
        <is>
          <t>net-net_5788高级感正肩咖啡色t恤女短袖2</t>
        </is>
      </c>
      <c r="N108" s="10" t="inlineStr">
        <is>
          <t>Core women's apparel; test 3 styles first</t>
        </is>
      </c>
    </row>
    <row r="109">
      <c r="A109" s="9" t="n">
        <v>108</v>
      </c>
      <c r="B109" s="10" t="inlineStr">
        <is>
          <t>เสื้อยืด 19-32.3 เกาหลี โชว์หุ่น 正肩 เอวคอด 打底 แขนสั้น</t>
        </is>
      </c>
      <c r="C109" s="9" t="inlineStr">
        <is>
          <t>women_apparel</t>
        </is>
      </c>
      <c r="D109" s="9" t="inlineStr">
        <is>
          <t>top</t>
        </is>
      </c>
      <c r="E109" s="11" t="n">
        <v>99.23</v>
      </c>
      <c r="F109" s="9" t="inlineStr">
        <is>
          <t>THB</t>
        </is>
      </c>
      <c r="G109" s="11" t="n">
        <v>15</v>
      </c>
      <c r="H109" s="9" t="n">
        <v>1</v>
      </c>
      <c r="I109" s="12" t="n">
        <v>6785</v>
      </c>
      <c r="J109" s="9" t="n">
        <v>2</v>
      </c>
      <c r="K109" s="9" t="inlineStr">
        <is>
          <t>yes</t>
        </is>
      </c>
      <c r="L109" s="10" t="inlineStr">
        <is>
          <t>https://wa.me/601128730391?text=Hi%2C%20I%27m%20interested%20in%20this%20item%20on%20your%20sourcing%20site%3A%20%EF%BC%881%EF%BC%8919-32.3%20%E6%98%BE%E5%A4%A7%E6%98%BE%E8%BA%AB%E6%9D%90%E6%AD%A3%E8%82%A9T%E6%81%A4%E5%A5%B3%E5%A4%8F%E8%BE%A3%E5%A6%B9%E6%94%B6%E8%85%B0%E6%89%93%E5%BA%95%E8%A1%AB%E7%9F%AD%E8%A2%96%20%28ID%3A%20119323%29.%20MOQ%3A%201.%20Please%20share%20the%20final%20price%20and%20delivery.</t>
        </is>
      </c>
      <c r="M109" s="9" t="inlineStr">
        <is>
          <t>net-net_119323显大显身材正肩T恤</t>
        </is>
      </c>
      <c r="N109" s="10" t="inlineStr">
        <is>
          <t>Core women's apparel; test 3 styles first</t>
        </is>
      </c>
    </row>
    <row r="110">
      <c r="A110" s="9" t="n">
        <v>109</v>
      </c>
      <c r="B110" s="10" t="inlineStr">
        <is>
          <t>เสื้อยืดกีฬา 泽创 รัดรูป แห้งไว โยคะ วิ่ง พิลาทิส 8743</t>
        </is>
      </c>
      <c r="C110" s="9" t="inlineStr">
        <is>
          <t>sports</t>
        </is>
      </c>
      <c r="D110" s="9" t="inlineStr">
        <is>
          <t>yoga</t>
        </is>
      </c>
      <c r="E110" s="11" t="n">
        <v>224.91</v>
      </c>
      <c r="F110" s="9" t="inlineStr">
        <is>
          <t>THB</t>
        </is>
      </c>
      <c r="G110" s="11" t="n">
        <v>34</v>
      </c>
      <c r="H110" s="9" t="n">
        <v>1</v>
      </c>
      <c r="I110" s="12" t="n">
        <v>6780</v>
      </c>
      <c r="J110" s="9" t="n">
        <v>2</v>
      </c>
      <c r="K110" s="9" t="inlineStr">
        <is>
          <t>yes</t>
        </is>
      </c>
      <c r="L110" s="10" t="inlineStr">
        <is>
          <t>https://wa.me/601128730391?text=Hi%2C%20I%27m%20interested%20in%20this%20item%20on%20your%20sourcing%20site%3A%20%E6%B3%BD%E5%88%9B%E4%BC%91%E9%97%B2%E7%99%BE%E6%90%AD%E7%B4%A7%E8%BA%AB%E9%80%9F%E5%B9%B2%E5%81%A5%E8%BA%AB%E4%B8%8A%E8%A1%A3%E7%91%9C%E4%BC%BD%E6%9C%8D%E8%B7%91%E6%AD%A5%E6%99%AE%E6%8B%89%E6%8F%90%E8%BF%90%E5%8A%A8T%E6%81%A4%E7%9F%AD%E8%A2%968743%20%28ID%3A%20339%29.%20MOQ%3A%201.%20Please%20share%20the%20final%20price%20and%20delivery.</t>
        </is>
      </c>
      <c r="M110" s="9" t="inlineStr">
        <is>
          <t>net-net_339泽创休闲百搭紧身速干健身上衣瑜伽</t>
        </is>
      </c>
      <c r="N110" s="10" t="inlineStr">
        <is>
          <t>Sports &amp; outdoor; seasonal spikes</t>
        </is>
      </c>
    </row>
    <row r="111">
      <c r="A111" s="9" t="n">
        <v>110</v>
      </c>
      <c r="B111" s="10" t="inlineStr">
        <is>
          <t>ชุดเดรสเจ้าหญิงทรงเอวคอด ลายลูกไม้ฉลุ แขนยาว สีขาว สำหรับผู้หญิง</t>
        </is>
      </c>
      <c r="C111" s="9" t="inlineStr">
        <is>
          <t>women_apparel</t>
        </is>
      </c>
      <c r="D111" s="9" t="inlineStr">
        <is>
          <t>dress</t>
        </is>
      </c>
      <c r="E111" s="11" t="n">
        <v>429.98</v>
      </c>
      <c r="F111" s="9" t="inlineStr">
        <is>
          <t>THB</t>
        </is>
      </c>
      <c r="G111" s="11" t="n">
        <v>65</v>
      </c>
      <c r="H111" s="9" t="n">
        <v>1</v>
      </c>
      <c r="I111" s="12" t="n">
        <v>6600</v>
      </c>
      <c r="J111" s="9" t="n">
        <v>2</v>
      </c>
      <c r="K111" s="9" t="inlineStr">
        <is>
          <t>yes</t>
        </is>
      </c>
      <c r="L111" s="10" t="inlineStr">
        <is>
          <t>https://wa.me/601128730391?text=Hi%2C%20I%27m%20interested%20in%20this%20item%20on%20your%20sourcing%20site%3A%20%E8%95%BE%E4%B8%9D%E9%95%82%E7%A9%BA%E6%94%B6%E8%85%B0%E5%A8%83%E5%A8%83%E5%85%AC%E4%B8%BB%E8%A3%99%E9%95%BF%E8%A2%96%E7%99%BD%E8%89%B2%E8%BF%9E%E8%A1%A3%E8%A3%99%E5%A5%B3%E8%AE%BE%E8%AE%A1%E6%84%9F%E5%B0%8F%E4%BC%97%E5%BA%A6%E5%81%87%E4%BB%99%E5%A5%B3%E8%A3%99%E5%AD%90%20%28ID%3A%2016881027959234532%29.%20MOQ%3A%201.%20Please%20share%20the%20final%20price%20and%20delivery.</t>
        </is>
      </c>
      <c r="M111" s="9" t="inlineStr">
        <is>
          <t>1688-1027959234532</t>
        </is>
      </c>
      <c r="N111" s="10" t="inlineStr">
        <is>
          <t>Content-driven sales on TikTok Shop</t>
        </is>
      </c>
    </row>
    <row r="112">
      <c r="A112" s="9" t="n">
        <v>111</v>
      </c>
      <c r="B112" s="10" t="inlineStr">
        <is>
          <t>สไตล์อินดี้ กระเป๋าเครื่องสำอางหมอนหนัง PU ขายส่ง ความจุใหญ่ เดินทาง พกพา กระเป๋าห้องน้ำ ถุงเก็บเครื่องสำอาง</t>
        </is>
      </c>
      <c r="C112" s="9" t="inlineStr">
        <is>
          <t>bags</t>
        </is>
      </c>
      <c r="D112" s="9" t="inlineStr">
        <is>
          <t>cosmetic</t>
        </is>
      </c>
      <c r="E112" s="11" t="n">
        <v>86</v>
      </c>
      <c r="F112" s="9" t="inlineStr">
        <is>
          <t>THB</t>
        </is>
      </c>
      <c r="G112" s="11" t="n">
        <v>13</v>
      </c>
      <c r="H112" s="9" t="n">
        <v>100</v>
      </c>
      <c r="I112" s="12" t="n">
        <v>6537</v>
      </c>
      <c r="J112" s="9" t="n">
        <v>3</v>
      </c>
      <c r="K112" s="9" t="inlineStr">
        <is>
          <t>yes</t>
        </is>
      </c>
      <c r="L112" s="10" t="inlineStr">
        <is>
          <t>https://wa.me/601128730391?text=Hi%2C%20I%27m%20interested%20in%20this%20item%20on%20your%20sourcing%20site%3A%20ins%E9%A3%8Epu%E7%9A%AE%E6%9E%95%E5%A4%B4%E5%8C%96%E5%A6%86%E5%8C%85%20%E6%89%B9%E5%8F%91%E5%A4%A7%E5%AE%B9%E9%87%8F%20%E6%97%85%E8%A1%8C%E4%BE%BF%E6%90%BA%E5%BC%8F%E6%B4%97%E6%BC%B1%E5%8C%85%20%E5%8C%96%E5%A6%86%E5%93%81%E6%94%B6%E7%BA%B3%E8%A2%8B%20%28ID%3A%20946117924%29.%20MOQ%3A%20100.%20Please%20share%20the%20final%20price%20and%20delivery.</t>
        </is>
      </c>
      <c r="M112" s="9" t="inlineStr">
        <is>
          <t>yiwugo-946117924</t>
        </is>
      </c>
      <c r="N112" s="10" t="inlineStr">
        <is>
          <t>Checkout impulse add-on; light, cheap to ship</t>
        </is>
      </c>
    </row>
    <row r="113">
      <c r="A113" s="9" t="n">
        <v>112</v>
      </c>
      <c r="B113" s="10" t="inlineStr">
        <is>
          <t>เสื้อยืดเกาหลี โชว์เอว ยุโรป-อเมริกา ฤดูร้อน กลม ไหมนม แขนสั้น</t>
        </is>
      </c>
      <c r="C113" s="9" t="inlineStr">
        <is>
          <t>women_apparel</t>
        </is>
      </c>
      <c r="D113" s="9" t="inlineStr">
        <is>
          <t>top</t>
        </is>
      </c>
      <c r="E113" s="11" t="n">
        <v>52.92</v>
      </c>
      <c r="F113" s="9" t="inlineStr">
        <is>
          <t>THB</t>
        </is>
      </c>
      <c r="G113" s="11" t="n">
        <v>8</v>
      </c>
      <c r="H113" s="9" t="n">
        <v>1</v>
      </c>
      <c r="I113" s="12" t="n">
        <v>6483</v>
      </c>
      <c r="J113" s="9" t="n">
        <v>2</v>
      </c>
      <c r="K113" s="9" t="inlineStr">
        <is>
          <t>yes</t>
        </is>
      </c>
      <c r="L113" s="10" t="inlineStr">
        <is>
          <t>https://wa.me/601128730391?text=Hi%2C%20I%27m%20interested%20in%20this%20item%20on%20your%20sourcing%20site%3A%20%E8%B7%A8%E5%A2%83%E6%AC%A7%E7%BE%8E%E5%A5%B3%E5%BC%8F%E9%9C%B2%E8%84%90T%E6%81%A4%E8%BE%A3%E5%A6%B9%E5%A4%8F%E5%AD%A3%E5%A5%97%E5%A4%B4%E4%B8%8A%E8%A1%A3%E5%A5%B3%E8%96%84%E6%AC%BE%E5%9C%86%E9%A2%86%E6%97%B6%E5%B0%9A%E7%89%9B%E5%A5%B6%E4%B8%9D%E7%9F%AD%E8%A2%96%20%28ID%3A%2085%29.%20MOQ%3A%201.%20Please%20share%20the%20final%20price%20and%20delivery.</t>
        </is>
      </c>
      <c r="M113" s="9" t="inlineStr">
        <is>
          <t>net-net_85跨境欧美女式露脐T恤辣妹夏季套头上</t>
        </is>
      </c>
      <c r="N113" s="10" t="inlineStr">
        <is>
          <t>Core women's apparel; test 3 styles first</t>
        </is>
      </c>
    </row>
    <row r="114">
      <c r="A114" s="9" t="n">
        <v>113</v>
      </c>
      <c r="B114" s="10" t="inlineStr">
        <is>
          <t>กางเกงขาบาน 2026 ใหม่ 春秋 เตี้ย เอวสูง ผอม ดำ</t>
        </is>
      </c>
      <c r="C114" s="9" t="inlineStr">
        <is>
          <t>women_apparel</t>
        </is>
      </c>
      <c r="D114" s="9" t="inlineStr">
        <is>
          <t>pants</t>
        </is>
      </c>
      <c r="E114" s="11" t="n">
        <v>165.38</v>
      </c>
      <c r="F114" s="9" t="inlineStr">
        <is>
          <t>THB</t>
        </is>
      </c>
      <c r="G114" s="11" t="n">
        <v>25</v>
      </c>
      <c r="H114" s="9" t="n">
        <v>1</v>
      </c>
      <c r="I114" s="12" t="n">
        <v>6454</v>
      </c>
      <c r="J114" s="9" t="n">
        <v>2</v>
      </c>
      <c r="K114" s="9" t="inlineStr">
        <is>
          <t>yes</t>
        </is>
      </c>
      <c r="L114" s="10" t="inlineStr">
        <is>
          <t>https://wa.me/601128730391?text=Hi%2C%20I%27m%20interested%20in%20this%20item%20on%20your%20sourcing%20site%3A%20%E5%BE%AE%E5%96%87%E8%A5%BF%E8%A3%85%E8%A3%A4%E5%A5%B32026%E6%96%B0%E6%AC%BE%E6%98%A5%E7%A7%8B%E5%AD%A3%E5%B0%8F%E4%B8%AA%E5%AD%90%E9%A9%AC%E8%B9%84%E8%A3%A4%E9%AB%98%E8%85%B0%E6%98%BE%E7%98%A6%E5%9E%82%E6%84%9F%E9%BB%91%E8%89%B2%E5%96%87%E5%8F%AD%E8%A3%A4%20%28ID%3A%2025282026%29.%20MOQ%3A%201.%20Please%20share%20the%20final%20price%20and%20delivery.</t>
        </is>
      </c>
      <c r="M114" s="9" t="inlineStr">
        <is>
          <t>net-net_2528微喇西装裤女2026新款春秋</t>
        </is>
      </c>
      <c r="N114" s="10" t="inlineStr">
        <is>
          <t>Women's apparel — deepest pool in the index</t>
        </is>
      </c>
    </row>
    <row r="115">
      <c r="A115" s="9" t="n">
        <v>114</v>
      </c>
      <c r="B115" s="10" t="inlineStr">
        <is>
          <t>โดพามีน กระเป๋าเครื่องสำอางเต้าหู้ ตาข่ายจัดเก็บ น่ารัก จิ๋ว ระบายอากาศ พกพา เติมเครื่องสำอาง ถุงเก็บ</t>
        </is>
      </c>
      <c r="C115" s="9" t="inlineStr">
        <is>
          <t>bags</t>
        </is>
      </c>
      <c r="D115" s="9" t="inlineStr">
        <is>
          <t>cosmetic</t>
        </is>
      </c>
      <c r="E115" s="11" t="n">
        <v>39.69</v>
      </c>
      <c r="F115" s="9" t="inlineStr">
        <is>
          <t>THB</t>
        </is>
      </c>
      <c r="G115" s="11" t="n">
        <v>6</v>
      </c>
      <c r="H115" s="9" t="n">
        <v>1</v>
      </c>
      <c r="I115" s="12" t="n">
        <v>6372</v>
      </c>
      <c r="J115" s="9" t="n">
        <v>2</v>
      </c>
      <c r="K115" s="9" t="inlineStr">
        <is>
          <t>yes</t>
        </is>
      </c>
      <c r="L115" s="10" t="inlineStr">
        <is>
          <t>https://wa.me/601128730391?text=Hi%2C%20I%27m%20interested%20in%20this%20item%20on%20your%20sourcing%20site%3A%20%E5%A4%9A%E5%B7%B4%E8%83%BA%E8%B1%86%E8%85%90%E5%8C%96%E5%A6%86%E5%8C%85%E7%BD%91%E6%A0%BC%E6%94%B6%E7%BA%B3%E5%8F%AF%E7%88%B1%E8%BF%B7%E4%BD%A0%E8%A2%8B%E9%80%8F%E6%B0%94%E4%BE%BF%E6%90%BA%E6%97%85%E8%A1%8C%E8%A1%A5%E5%A6%86%E5%8C%96%E5%A6%86%E6%94%B6%E7%BA%B3%E5%8C%85%20%28ID%3A%20954450285042%29.%20MOQ%3A%201.%20Please%20share%20the%20final%20price%20and%20delivery.</t>
        </is>
      </c>
      <c r="M115" s="9" t="inlineStr">
        <is>
          <t>ali-954450285042</t>
        </is>
      </c>
      <c r="N115" s="10" t="inlineStr">
        <is>
          <t>Checkout impulse add-on; light, cheap to ship</t>
        </is>
      </c>
    </row>
    <row r="116">
      <c r="A116" s="9" t="n">
        <v>115</v>
      </c>
      <c r="B116" s="10" t="inlineStr">
        <is>
          <t>กางเกงนอนผ้าฝ้ายเทียม หลวม ขากว้าง ขาตรง ใส่ใน/นอก ขายส่ง</t>
        </is>
      </c>
      <c r="C116" s="9" t="inlineStr">
        <is>
          <t>women_apparel</t>
        </is>
      </c>
      <c r="D116" s="9" t="inlineStr">
        <is>
          <t>pants</t>
        </is>
      </c>
      <c r="E116" s="11" t="n">
        <v>99.23</v>
      </c>
      <c r="F116" s="9" t="inlineStr">
        <is>
          <t>THB</t>
        </is>
      </c>
      <c r="G116" s="11" t="n">
        <v>15</v>
      </c>
      <c r="H116" s="9" t="n">
        <v>1</v>
      </c>
      <c r="I116" s="12" t="n">
        <v>6358</v>
      </c>
      <c r="J116" s="9" t="n">
        <v>2</v>
      </c>
      <c r="K116" s="9" t="inlineStr">
        <is>
          <t>yes</t>
        </is>
      </c>
      <c r="L116" s="10" t="inlineStr">
        <is>
          <t>https://wa.me/601128730391?text=Hi%2C%20I%27m%20interested%20in%20this%20item%20on%20your%20sourcing%20site%3A%20%E5%A4%8F%E5%AD%A3%E4%BB%BF%E6%A3%89%E7%9D%A1%E8%A3%A4%E5%A5%B3%E5%AE%BD%E6%9D%BE%E9%98%94%E8%85%BF%E7%9B%B4%E7%AD%92%E9%95%BF%E8%A3%A4%E5%B1%85%E5%AE%B6%E5%A4%96%E7%A9%BF%E4%BC%91%E9%97%B2%E8%A3%A4%E6%89%B9%E5%8F%91%20%28ID%3A%20930931932%29.%20MOQ%3A%201.%20Please%20share%20the%20final%20price%20and%20delivery.</t>
        </is>
      </c>
      <c r="M116" s="9" t="inlineStr">
        <is>
          <t>local-930杏色931蓝色932白色睡裤带裤袋</t>
        </is>
      </c>
      <c r="N116" s="10" t="inlineStr">
        <is>
          <t>Women's apparel — deepest pool in the index</t>
        </is>
      </c>
    </row>
    <row r="117">
      <c r="A117" s="9" t="n">
        <v>116</v>
      </c>
      <c r="B117" s="10" t="inlineStr">
        <is>
          <t>ถุงเท้าผู้ชาย หน้าหนาว ถุงเท้าบาสเกตบอล สต็อก สไตล์สปอร์ต กลาง-ยาว แฟชั่น โรงงานขายส่ง</t>
        </is>
      </c>
      <c r="C117" s="9" t="inlineStr">
        <is>
          <t>sports</t>
        </is>
      </c>
      <c r="D117" s="9" t="inlineStr"/>
      <c r="E117" s="11" t="n">
        <v>6.62</v>
      </c>
      <c r="F117" s="9" t="inlineStr">
        <is>
          <t>THB</t>
        </is>
      </c>
      <c r="G117" s="11" t="n">
        <v>1</v>
      </c>
      <c r="H117" s="9" t="n">
        <v>100</v>
      </c>
      <c r="I117" s="12" t="n">
        <v>6350</v>
      </c>
      <c r="J117" s="9" t="n">
        <v>3</v>
      </c>
      <c r="K117" s="9" t="inlineStr">
        <is>
          <t>yes</t>
        </is>
      </c>
      <c r="L117" s="10" t="inlineStr">
        <is>
          <t>https://wa.me/601128730391?text=Hi%2C%20I%27m%20interested%20in%20this%20item%20on%20your%20sourcing%20site%3A%20%E8%A2%9C%E5%AD%90%E7%94%B7%E7%A7%8B%E5%86%AC%E6%AC%BE%E7%AF%AE%E7%90%83%E8%A2%9C%E7%94%B7%E5%A3%AB%E7%8E%B0%E8%B4%A7%E4%B8%AD%E7%AD%92%E6%BD%AE%E6%B5%81%E8%BF%90%E5%8A%A8%E9%95%BF%E8%A2%9Cins%E5%B7%A5%E5%8E%82%E6%89%B9%E5%8F%91%20%28ID%3A%20952265763%29.%20MOQ%3A%20100.%20Please%20share%20the%20final%20price%20and%20delivery.</t>
        </is>
      </c>
      <c r="M117" s="9" t="inlineStr">
        <is>
          <t>yiwugo-952265763</t>
        </is>
      </c>
      <c r="N117" s="10" t="inlineStr">
        <is>
          <t>Sports &amp; outdoor; seasonal spikes</t>
        </is>
      </c>
    </row>
    <row r="118">
      <c r="A118" s="9" t="n">
        <v>117</v>
      </c>
      <c r="B118" s="10" t="inlineStr">
        <is>
          <t>ปิ่นปักผมโบราณจีนโคมไฟถักเปียเรืองแสงสายมงคล ปิ่นปักผมสไตล์จีนเซียน เครื่องประดับผม</t>
        </is>
      </c>
      <c r="C118" s="9" t="inlineStr">
        <is>
          <t>jewelry</t>
        </is>
      </c>
      <c r="D118" s="9" t="inlineStr">
        <is>
          <t>hair</t>
        </is>
      </c>
      <c r="E118" s="11" t="n">
        <v>19.85</v>
      </c>
      <c r="F118" s="9" t="inlineStr">
        <is>
          <t>THB</t>
        </is>
      </c>
      <c r="G118" s="11" t="n">
        <v>3</v>
      </c>
      <c r="H118" s="9" t="n">
        <v>100</v>
      </c>
      <c r="I118" s="12" t="n">
        <v>6323</v>
      </c>
      <c r="J118" s="9" t="n">
        <v>3</v>
      </c>
      <c r="K118" s="9" t="inlineStr">
        <is>
          <t>yes</t>
        </is>
      </c>
      <c r="L118" s="10" t="inlineStr">
        <is>
          <t>https://wa.me/601128730391?text=Hi%2C%20I%27m%20interested%20in%20this%20item%20on%20your%20sourcing%20site%3A%20%E7%88%86%E6%AC%BE%E5%8F%A4%E9%A3%8E%E6%B1%89%E6%9C%8D%E7%81%AF%E7%AC%BC%E6%B5%81%E8%8B%8F%E5%8F%91%E5%85%89%E5%8F%91%E7%B0%AA%E5%AE%AB%E5%BB%B7%E4%BB%99%E6%B0%94%E7%B0%AA%E5%AD%90%E5%A4%B4%E9%A5%B0%E5%AE%AB%E7%81%AF%E6%AD%A5%E6%91%87%E5%8F%91%E9%92%97%E5%8F%91%E9%A5%B0%20%28ID%3A%20949718488%29.%20MOQ%3A%20100.%20Please%20share%20the%20final%20price%20and%20delivery.</t>
        </is>
      </c>
      <c r="M118" s="9" t="inlineStr">
        <is>
          <t>yiwugo-949718488</t>
        </is>
      </c>
      <c r="N118" s="10" t="inlineStr">
        <is>
          <t>Low-ticket TikTok impulse; bundle 5+ designs</t>
        </is>
      </c>
    </row>
    <row r="119">
      <c r="A119" s="9" t="n">
        <v>118</v>
      </c>
      <c r="B119" s="10" t="inlineStr">
        <is>
          <t>กางเกงโยคะขาบาน ฤดูใบไม้ผลิ-ร้อน บาง เอวสูง ยกก้น รัดรูป ผอม</t>
        </is>
      </c>
      <c r="C119" s="9" t="inlineStr">
        <is>
          <t>women_apparel</t>
        </is>
      </c>
      <c r="D119" s="9" t="inlineStr"/>
      <c r="E119" s="11" t="n">
        <v>72.77</v>
      </c>
      <c r="F119" s="9" t="inlineStr">
        <is>
          <t>THB</t>
        </is>
      </c>
      <c r="G119" s="11" t="n">
        <v>11</v>
      </c>
      <c r="H119" s="9" t="n">
        <v>1</v>
      </c>
      <c r="I119" s="12" t="n">
        <v>6309</v>
      </c>
      <c r="J119" s="9" t="n">
        <v>2</v>
      </c>
      <c r="K119" s="9" t="inlineStr">
        <is>
          <t>yes</t>
        </is>
      </c>
      <c r="L119" s="10" t="inlineStr">
        <is>
          <t>https://wa.me/601128730391?text=Hi%2C%20I%27m%20interested%20in%20this%20item%20on%20your%20sourcing%20site%3A%20%E5%BE%AE%E5%96%87%E7%91%9C%E4%BC%BD%E8%A3%A4%E5%A5%B3%E5%A4%96%E7%A9%BF%E6%98%A5%E5%A4%8F%E5%AD%A3%E8%96%84%E6%AC%BE%E9%AB%98%E8%85%B0%E6%8F%90%E8%87%80%E4%BF%AE%E8%BA%AB%E6%98%BE%E7%98%A6%E8%8A%AD%E6%AF%94%E6%89%93%E5%BA%95%E9%B2%A8%E9%B1%BC%E5%96%87%E5%8F%AD%E8%A3%A4%20%28ID%3A%201112%29.%20MOQ%3A%201.%20Please%20share%20the%20final%20price%20and%20delivery.</t>
        </is>
      </c>
      <c r="M119" s="9" t="inlineStr">
        <is>
          <t>net-net_1112微喇瑜伽裤女外穿春夏季薄款高</t>
        </is>
      </c>
      <c r="N119" s="10" t="inlineStr">
        <is>
          <t>Women's apparel — deepest pool in the index</t>
        </is>
      </c>
    </row>
    <row r="120">
      <c r="A120" s="9" t="n">
        <v>119</v>
      </c>
      <c r="B120" s="10" t="inlineStr">
        <is>
          <t>เสื้อยืดดำ ฤดูร้อน เอวคอด 正肩 ยืดสูง รัดรูป ผู้หญิง ส่งออก</t>
        </is>
      </c>
      <c r="C120" s="9" t="inlineStr">
        <is>
          <t>women_apparel</t>
        </is>
      </c>
      <c r="D120" s="9" t="inlineStr">
        <is>
          <t>top</t>
        </is>
      </c>
      <c r="E120" s="11" t="n">
        <v>39.69</v>
      </c>
      <c r="F120" s="9" t="inlineStr">
        <is>
          <t>THB</t>
        </is>
      </c>
      <c r="G120" s="11" t="n">
        <v>6</v>
      </c>
      <c r="H120" s="9" t="n">
        <v>1</v>
      </c>
      <c r="I120" s="12" t="n">
        <v>6298</v>
      </c>
      <c r="J120" s="9" t="n">
        <v>2</v>
      </c>
      <c r="K120" s="9" t="inlineStr">
        <is>
          <t>yes</t>
        </is>
      </c>
      <c r="L120" s="10" t="inlineStr">
        <is>
          <t>https://wa.me/601128730391?text=Hi%2C%20I%27m%20interested%20in%20this%20item%20on%20your%20sourcing%20site%3A%20%E5%A4%8F%E5%AD%A3%E9%BB%91%E8%89%B2%E6%98%BE%E8%BA%AB%E6%9D%90%E6%8E%90%E8%85%B0%E6%AD%A3%E8%82%A9T%E6%81%A4%E5%A5%B3%E9%AB%98%E5%BC%B9%E4%BF%AE%E8%BA%AB%E6%98%BE%E7%98%A6%E7%9F%AD%E8%A2%96%E5%A5%B3%E8%A3%85%E4%B8%8A%E8%A1%A3%E5%A4%96%E8%B4%B8%E5%87%BA%E5%8F%A3%20%28ID%3A%2065%29.%20MOQ%3A%201.%20Please%20share%20the%20final%20price%20and%20delivery.</t>
        </is>
      </c>
      <c r="M120" s="9" t="inlineStr">
        <is>
          <t>net-net_65夏季黑色显身材掐腰正肩T恤女高弹修</t>
        </is>
      </c>
      <c r="N120" s="10" t="inlineStr">
        <is>
          <t>Core women's apparel; test 3 styles first</t>
        </is>
      </c>
    </row>
    <row r="121">
      <c r="A121" s="9" t="n">
        <v>120</v>
      </c>
      <c r="B121" s="10" t="inlineStr">
        <is>
          <t>หมวกคลุมผมใช้แล้วทิ้งแบบผ้าไม่ถัก ผู้หญิง หมวกกันฝุ่น สีขาว หมวกเชฟ อาหาร ป้องกันผมร่วง ขายส่งจากโรงงาน</t>
        </is>
      </c>
      <c r="C121" s="9" t="inlineStr">
        <is>
          <t>jewelry</t>
        </is>
      </c>
      <c r="D121" s="9" t="inlineStr">
        <is>
          <t>hat</t>
        </is>
      </c>
      <c r="E121" s="11" t="n">
        <v>19.85</v>
      </c>
      <c r="F121" s="9" t="inlineStr">
        <is>
          <t>THB</t>
        </is>
      </c>
      <c r="G121" s="11" t="n">
        <v>3</v>
      </c>
      <c r="H121" s="9" t="n">
        <v>1</v>
      </c>
      <c r="I121" s="12" t="n">
        <v>6257</v>
      </c>
      <c r="J121" s="9" t="n">
        <v>2</v>
      </c>
      <c r="K121" s="9" t="inlineStr">
        <is>
          <t>yes</t>
        </is>
      </c>
      <c r="L121" s="10" t="inlineStr">
        <is>
          <t>https://wa.me/601128730391?text=Hi%2C%20I%27m%20interested%20in%20this%20item%20on%20your%20sourcing%20site%3A%20%E5%8E%82%E5%AE%B6%E6%89%B9%E5%8F%91%E6%97%A0%E7%BA%BA%E5%B8%83%E4%B8%80%E6%AC%A1%E6%80%A7%E5%B8%BD%E5%AD%90%E9%98%B2%E5%B0%98%E5%B8%BD%E7%99%BD%E8%89%B2%E5%A4%B4%E5%A5%97%E5%8E%A8%E5%B8%88%E5%B8%BD%E9%A3%9F%E5%93%81%E9%98%B2%E6%8E%89%E5%8F%91%20%28ID%3A%20719021296289%29.%20MOQ%3A%201.%20Please%20share%20the%20final%20price%20and%20delivery.</t>
        </is>
      </c>
      <c r="M121" s="9" t="inlineStr">
        <is>
          <t>ali-719021296289</t>
        </is>
      </c>
      <c r="N121" s="10" t="inlineStr">
        <is>
          <t>Jewelry; tiny, cheap to ship, markup room</t>
        </is>
      </c>
    </row>
    <row r="122">
      <c r="A122" s="9" t="n">
        <v>121</v>
      </c>
      <c r="B122" s="10" t="inlineStr">
        <is>
          <t>ชุดกีฬาวิ่ง ผู้หญิง รุ่นใหม่หน้าร้อน ระบายอากาศ แห้งไว เสื้อฟิตเนส แขนสั้น ดูหรู ชุดโยคะ</t>
        </is>
      </c>
      <c r="C122" s="9" t="inlineStr">
        <is>
          <t>sports</t>
        </is>
      </c>
      <c r="D122" s="9" t="inlineStr">
        <is>
          <t>sportswear</t>
        </is>
      </c>
      <c r="E122" s="11" t="n">
        <v>125.69</v>
      </c>
      <c r="F122" s="9" t="inlineStr">
        <is>
          <t>THB</t>
        </is>
      </c>
      <c r="G122" s="11" t="n">
        <v>19</v>
      </c>
      <c r="H122" s="9" t="n">
        <v>2</v>
      </c>
      <c r="I122" s="12" t="n">
        <v>6227</v>
      </c>
      <c r="J122" s="9" t="n">
        <v>3</v>
      </c>
      <c r="K122" s="9" t="inlineStr">
        <is>
          <t>yes</t>
        </is>
      </c>
      <c r="L122" s="10" t="inlineStr">
        <is>
          <t>https://wa.me/601128730391?text=Hi%2C%20I%27m%20interested%20in%20this%20item%20on%20your%20sourcing%20site%3A%20%E4%B8%93%E4%B8%9A%E8%B7%91%E6%AD%A5%E8%BF%90%E5%8A%A8%E5%A5%97%E8%A3%85%E5%A5%B3%E5%A4%8F%E5%AD%A3%E6%96%B0%E6%AC%BE%E9%80%8F%E6%B0%94%E9%80%9F%E5%B9%B2%E8%A1%A3%E5%81%A5%E8%BA%AB%E6%9C%8D%E7%9F%AD%E8%A2%96%E9%AB%98%E7%BA%A7%E6%84%9F%E7%91%9C%E4%BC%BD%E6%9C%8D%20%28ID%3A%201688899426396820%29.%20MOQ%3A%202.%20Please%20share%20the%20final%20price%20and%20delivery.</t>
        </is>
      </c>
      <c r="M122" s="9" t="inlineStr">
        <is>
          <t>1688-899426396820</t>
        </is>
      </c>
      <c r="N122" s="10" t="inlineStr">
        <is>
          <t>Sports &amp; outdoor; seasonal spikes</t>
        </is>
      </c>
    </row>
    <row r="123">
      <c r="A123" s="9" t="n">
        <v>122</v>
      </c>
      <c r="B123" s="10" t="inlineStr">
        <is>
          <t>เสื้อยืด 40 ห่วง ผ้าฝ้ายหวี กลมเล็ก แขนสั้น ฤดูร้อน เรียบง่าย รัดรูป</t>
        </is>
      </c>
      <c r="C123" s="9" t="inlineStr">
        <is>
          <t>women_apparel</t>
        </is>
      </c>
      <c r="D123" s="9" t="inlineStr">
        <is>
          <t>top</t>
        </is>
      </c>
      <c r="E123" s="11" t="n">
        <v>185.22</v>
      </c>
      <c r="F123" s="9" t="inlineStr">
        <is>
          <t>THB</t>
        </is>
      </c>
      <c r="G123" s="11" t="n">
        <v>28</v>
      </c>
      <c r="H123" s="9" t="n">
        <v>1</v>
      </c>
      <c r="I123" s="12" t="n">
        <v>6179</v>
      </c>
      <c r="J123" s="9" t="n">
        <v>2</v>
      </c>
      <c r="K123" s="9" t="inlineStr">
        <is>
          <t>yes</t>
        </is>
      </c>
      <c r="L123" s="10" t="inlineStr">
        <is>
          <t>https://wa.me/601128730391?text=Hi%2C%20I%27m%20interested%20in%20this%20item%20on%20your%20sourcing%20site%3A%2040%E6%94%AF%E7%B2%BE%E6%A2%B3%E7%BA%AF%E6%A3%89%20%E5%B0%8F%E5%9C%86%E9%A2%86%E6%89%93%E5%BA%95%E8%A1%ABT%E6%81%A4%E5%A5%B3%E7%9F%AD%E8%A2%96%E5%A4%8F%E6%96%B0%E6%AC%BE%E7%AE%80%E7%BA%A6%E7%99%BE%E6%90%AD%E4%BF%AE%E8%BA%AB%E6%98%BE%E7%98%A6%E4%B8%8A%E8%A1%A3%20%28ID%3A%2027940%29.%20MOQ%3A%201.%20Please%20share%20the%20final%20price%20and%20delivery.</t>
        </is>
      </c>
      <c r="M123" s="9" t="inlineStr">
        <is>
          <t>net-net_27940支精梳纯棉小圆领打底衫T</t>
        </is>
      </c>
      <c r="N123" s="10" t="inlineStr">
        <is>
          <t>Core women's apparel; test 3 styles first</t>
        </is>
      </c>
    </row>
    <row r="124">
      <c r="A124" s="9" t="n">
        <v>123</v>
      </c>
      <c r="B124" s="10" t="inlineStr">
        <is>
          <t>ส่งตัวแทน สไตล์อินดี้ สร้อยคอไข่มุก ผู้หญิง เข้ากับทุกชุด ดูแพง หรูเบา สร้อยคอคล้องคอ จี้รูปหัวใจ เครื่องประดับ ขายส่ง</t>
        </is>
      </c>
      <c r="C124" s="9" t="inlineStr">
        <is>
          <t>jewelry</t>
        </is>
      </c>
      <c r="D124" s="9" t="inlineStr">
        <is>
          <t>necklace</t>
        </is>
      </c>
      <c r="E124" s="11" t="n">
        <v>26.46</v>
      </c>
      <c r="F124" s="9" t="inlineStr">
        <is>
          <t>THB</t>
        </is>
      </c>
      <c r="G124" s="11" t="n">
        <v>4</v>
      </c>
      <c r="H124" s="9" t="n">
        <v>100</v>
      </c>
      <c r="I124" s="12" t="n">
        <v>6159</v>
      </c>
      <c r="J124" s="9" t="n">
        <v>3</v>
      </c>
      <c r="K124" s="9" t="inlineStr">
        <is>
          <t>yes</t>
        </is>
      </c>
      <c r="L124" s="10" t="inlineStr">
        <is>
          <t>https://wa.me/601128730391?text=Hi%2C%20I%27m%20interested%20in%20this%20item%20on%20your%20sourcing%20site%3A%20%E4%B8%80%E4%BB%B6%E4%BB%A3%E5%8F%91ins%E9%A3%8E%E7%8F%8D%E7%8F%A0%E9%A1%B9%E9%93%BE%E5%A5%B3%E7%99%BE%E6%90%AD%E9%AB%98%E7%BA%A7%E6%84%9F%E8%BD%BB%E5%A5%A2%E9%94%81%E9%AA%A8%E9%93%BE%E7%88%B1%E5%BF%83%E5%90%8A%E5%9D%A0%E9%A5%B0%E5%93%81%E6%89%B9%E5%8F%91%20%28ID%3A%20947266467%29.%20MOQ%3A%20100.%20Please%20share%20the%20final%20price%20and%20delivery.</t>
        </is>
      </c>
      <c r="M124" s="9" t="inlineStr">
        <is>
          <t>yiwugo-947266467</t>
        </is>
      </c>
      <c r="N124" s="10" t="inlineStr">
        <is>
          <t>Jewelry; tiny, cheap to ship, markup room</t>
        </is>
      </c>
    </row>
    <row r="125">
      <c r="A125" s="9" t="n">
        <v>124</v>
      </c>
      <c r="B125" s="10" t="inlineStr">
        <is>
          <t>ขายส่ง กิ๊บหนีบผมสไตล์บิด 500g กิ๊บUพ่นสี ช่างแต่งหน้า คลื่นผม หนีบผมข้าง ผู้หญิง</t>
        </is>
      </c>
      <c r="C125" s="9" t="inlineStr">
        <is>
          <t>jewelry</t>
        </is>
      </c>
      <c r="D125" s="9" t="inlineStr">
        <is>
          <t>hair</t>
        </is>
      </c>
      <c r="E125" s="11" t="n">
        <v>46.31</v>
      </c>
      <c r="F125" s="9" t="inlineStr">
        <is>
          <t>THB</t>
        </is>
      </c>
      <c r="G125" s="11" t="n">
        <v>7</v>
      </c>
      <c r="H125" s="9" t="n">
        <v>100</v>
      </c>
      <c r="I125" s="12" t="n">
        <v>6147</v>
      </c>
      <c r="J125" s="9" t="n">
        <v>3</v>
      </c>
      <c r="K125" s="9" t="inlineStr">
        <is>
          <t>yes</t>
        </is>
      </c>
      <c r="L125" s="10" t="inlineStr">
        <is>
          <t>https://wa.me/601128730391?text=Hi%2C%20I%27m%20interested%20in%20this%20item%20on%20your%20sourcing%20site%3A%20%E6%89%B9%E5%8F%91500g%E7%9B%98%E5%8F%91%E4%B8%80%E5%AD%97%E5%A4%B9%E7%83%A4%E6%BC%86U%E5%9E%8B%E5%A4%B9%E5%8C%96%E5%A6%86%E5%B8%88%E4%B8%93%E7%94%A8%E6%B3%A2%E7%BA%B9%E5%A4%B9%E5%AD%90%E5%88%98%E6%B5%B7%E8%BE%B9%E5%A4%B9%E5%8F%91%E5%A4%B9%E5%A5%B3%20%28ID%3A%20976248968%29.%20MOQ%3A%20100.%20Please%20share%20the%20final%20price%20and%20delivery.</t>
        </is>
      </c>
      <c r="M125" s="9" t="inlineStr">
        <is>
          <t>yiwugo-976248968</t>
        </is>
      </c>
      <c r="N125" s="10" t="inlineStr">
        <is>
          <t>Low-ticket TikTok impulse; bundle 5+ designs</t>
        </is>
      </c>
    </row>
    <row r="126">
      <c r="A126" s="9" t="n">
        <v>125</v>
      </c>
      <c r="B126" s="10" t="inlineStr">
        <is>
          <t>ชุด 2 ชิ้น ผู้หญิง ฤดูร้อนใหม่ หลวม ผอม แฟชั่น แขนสั้น ขายส่ง</t>
        </is>
      </c>
      <c r="C126" s="9" t="inlineStr">
        <is>
          <t>women_apparel</t>
        </is>
      </c>
      <c r="D126" s="9" t="inlineStr">
        <is>
          <t>set</t>
        </is>
      </c>
      <c r="E126" s="11" t="n">
        <v>125.69</v>
      </c>
      <c r="F126" s="9" t="inlineStr">
        <is>
          <t>THB</t>
        </is>
      </c>
      <c r="G126" s="11" t="n">
        <v>19</v>
      </c>
      <c r="H126" s="9" t="n">
        <v>1</v>
      </c>
      <c r="I126" s="12" t="n">
        <v>6138</v>
      </c>
      <c r="J126" s="9" t="n">
        <v>2</v>
      </c>
      <c r="K126" s="9" t="inlineStr">
        <is>
          <t>yes</t>
        </is>
      </c>
      <c r="L126" s="10" t="inlineStr">
        <is>
          <t>https://wa.me/601128730391?text=Hi%2C%20I%27m%20interested%20in%20this%20item%20on%20your%20sourcing%20site%3A%20%E5%A4%8F%E5%AD%A3%E6%96%B0%E6%AC%BE%E5%A5%B3%E8%A3%85%E4%B8%A4%E4%BB%B6%E5%A5%97%E5%A5%97%E8%A3%85%E5%AE%BD%E6%9D%BE%E6%98%BE%E7%98%A6%E4%BC%91%E9%97%B2%E6%97%B6%E5%B0%9A%E7%9F%AD%E8%A2%96%E4%B8%8A%E8%A1%A3%E6%90%AD%E9%85%8D%E6%89%B9%E5%8F%91%20%28ID%3A%2019218%29.%20MOQ%3A%201.%20Please%20share%20the%20final%20price%20and%20delivery.</t>
        </is>
      </c>
      <c r="M126" s="9" t="inlineStr">
        <is>
          <t>net-net_19218魔西女王长袖恤女修身显瘦</t>
        </is>
      </c>
      <c r="N126" s="10" t="inlineStr">
        <is>
          <t>Women's apparel — deepest pool in the index</t>
        </is>
      </c>
    </row>
    <row r="127">
      <c r="A127" s="9" t="n">
        <v>126</v>
      </c>
      <c r="B127" s="10" t="inlineStr">
        <is>
          <t>เสื้อยืด 5102# ฤดูร้อนใหม่ ผีเสื้อ สั้น รัดรูป ผู้หญิง พร้อมแผ่นซับ</t>
        </is>
      </c>
      <c r="C127" s="9" t="inlineStr">
        <is>
          <t>women_apparel</t>
        </is>
      </c>
      <c r="D127" s="9" t="inlineStr">
        <is>
          <t>top</t>
        </is>
      </c>
      <c r="E127" s="11" t="n">
        <v>86</v>
      </c>
      <c r="F127" s="9" t="inlineStr">
        <is>
          <t>THB</t>
        </is>
      </c>
      <c r="G127" s="11" t="n">
        <v>13</v>
      </c>
      <c r="H127" s="9" t="n">
        <v>1</v>
      </c>
      <c r="I127" s="12" t="n">
        <v>6119</v>
      </c>
      <c r="J127" s="9" t="n">
        <v>2</v>
      </c>
      <c r="K127" s="9" t="inlineStr">
        <is>
          <t>yes</t>
        </is>
      </c>
      <c r="L127" s="10" t="inlineStr">
        <is>
          <t>https://wa.me/601128730391?text=Hi%2C%20I%27m%20interested%20in%20this%20item%20on%20your%20sourcing%20site%3A%205102%23%E5%A4%8F%E5%AD%A3%E6%96%B0%E6%AC%BE%E7%94%9C%E7%BE%8E%E9%A3%8E%E8%9D%B4%E8%9D%B6%E5%8D%B0%E8%8A%B1%E8%AE%BE%E8%AE%A1%E7%9F%AD%E6%AC%BET%E6%81%A4%E6%98%BE%E7%98%A6%E4%BF%AE%E8%BA%AB%E5%A5%B3%E4%B8%80%E4%BD%93%E5%BC%8F%E5%B8%A6%E8%83%B8%E5%9E%AB%20%28ID%3A%201285102%29.%20MOQ%3A%201.%20Please%20share%20the%20final%20price%20and%20delivery.</t>
        </is>
      </c>
      <c r="M127" s="9" t="inlineStr">
        <is>
          <t>net-net_1285102夏季新款甜美风蝴蝶</t>
        </is>
      </c>
      <c r="N127" s="10" t="inlineStr">
        <is>
          <t>Core women's apparel; test 3 styles first</t>
        </is>
      </c>
    </row>
    <row r="128">
      <c r="A128" s="9" t="n">
        <v>127</v>
      </c>
      <c r="B128" s="10" t="inlineStr">
        <is>
          <t>กางเกงขาบานเล็ก เอวสูง ฉลาม 打底 บาง ฤดูร้อน โยคะ ยาว</t>
        </is>
      </c>
      <c r="C128" s="9" t="inlineStr">
        <is>
          <t>women_apparel</t>
        </is>
      </c>
      <c r="D128" s="9" t="inlineStr">
        <is>
          <t>pants</t>
        </is>
      </c>
      <c r="E128" s="11" t="n">
        <v>171.99</v>
      </c>
      <c r="F128" s="9" t="inlineStr">
        <is>
          <t>THB</t>
        </is>
      </c>
      <c r="G128" s="11" t="n">
        <v>26</v>
      </c>
      <c r="H128" s="9" t="n">
        <v>1</v>
      </c>
      <c r="I128" s="12" t="n">
        <v>6063</v>
      </c>
      <c r="J128" s="9" t="n">
        <v>2</v>
      </c>
      <c r="K128" s="9" t="inlineStr">
        <is>
          <t>yes</t>
        </is>
      </c>
      <c r="L128" s="10" t="inlineStr">
        <is>
          <t>https://wa.me/601128730391?text=Hi%2C%20I%27m%20interested%20in%20this%20item%20on%20your%20sourcing%20site%3A%20%E5%BE%AE%E5%96%87%E8%A3%A4%E5%B0%8F%E4%B8%AA%E5%AD%90%E9%AB%98%E8%85%B0%E9%B2%A8%E9%B1%BC%E6%89%93%E5%BA%95%E8%A3%A4%E5%A5%B3%E8%96%84%E6%AC%BE%E5%A4%8F%E5%A4%A9%E7%91%9C%E4%BC%BD%E9%95%BF%E8%A3%A4%E5%BE%AE%E5%96%87%E5%9E%8B%E6%98%BE%E7%98%A6%E5%96%87%E5%8F%AD%E8%A3%A4%20%28ID%3A%202642%29.%20MOQ%3A%201.%20Please%20share%20the%20final%20price%20and%20delivery.</t>
        </is>
      </c>
      <c r="M128" s="9" t="inlineStr">
        <is>
          <t>net-net_2642微喇裤小个子高腰鲨鱼打底裤女</t>
        </is>
      </c>
      <c r="N128" s="10" t="inlineStr">
        <is>
          <t>Women's apparel — deepest pool in the index</t>
        </is>
      </c>
    </row>
    <row r="129">
      <c r="A129" s="9" t="n">
        <v>128</v>
      </c>
      <c r="B129" s="10" t="inlineStr">
        <is>
          <t>ชุด 2 ชิ้น ผู้หญิง ฤดูร้อนใหม่ หลวม ผอม แฟชั่น แขนสั้น ขายส่ง</t>
        </is>
      </c>
      <c r="C129" s="9" t="inlineStr">
        <is>
          <t>women_apparel</t>
        </is>
      </c>
      <c r="D129" s="9" t="inlineStr">
        <is>
          <t>set</t>
        </is>
      </c>
      <c r="E129" s="11" t="n">
        <v>99.23</v>
      </c>
      <c r="F129" s="9" t="inlineStr">
        <is>
          <t>THB</t>
        </is>
      </c>
      <c r="G129" s="11" t="n">
        <v>15</v>
      </c>
      <c r="H129" s="9" t="n">
        <v>1</v>
      </c>
      <c r="I129" s="12" t="n">
        <v>5969</v>
      </c>
      <c r="J129" s="9" t="n">
        <v>2</v>
      </c>
      <c r="K129" s="9" t="inlineStr">
        <is>
          <t>yes</t>
        </is>
      </c>
      <c r="L129" s="10" t="inlineStr">
        <is>
          <t>https://wa.me/601128730391?text=Hi%2C%20I%27m%20interested%20in%20this%20item%20on%20your%20sourcing%20site%3A%20%E5%A4%8F%E5%AD%A3%E6%96%B0%E6%AC%BE%E5%A5%B3%E8%A3%85%E4%B8%A4%E4%BB%B6%E5%A5%97%E5%A5%97%E8%A3%85%E5%AE%BD%E6%9D%BE%E6%98%BE%E7%98%A6%E4%BC%91%E9%97%B2%E6%97%B6%E5%B0%9A%E7%9F%AD%E8%A2%96%E4%B8%8A%E8%A1%A3%E6%90%AD%E9%85%8D%E6%89%B9%E5%8F%91%20%28ID%3A%20net-net_%E8%B6%8A%E5%8D%97%29.%20MOQ%3A%201.%20Please%20share%20the%20final%20price%20and%20delivery.</t>
        </is>
      </c>
      <c r="M129" s="9" t="inlineStr">
        <is>
          <t>net-net_越南</t>
        </is>
      </c>
      <c r="N129" s="10" t="inlineStr">
        <is>
          <t>Women's apparel — deepest pool in the index</t>
        </is>
      </c>
    </row>
    <row r="130">
      <c r="A130" s="9" t="n">
        <v>129</v>
      </c>
      <c r="B130" s="10" t="inlineStr">
        <is>
          <t>กระเป๋าฟิตเนสพร้อมพิมพ์โลโก้ แยกของเปียก-แห้ง ความจุใหญ่ ใช้เดินทางได้ ใส่ล้อลากได้ มีช่องเก็บรองเท้าแยกต่างหาก สำหรับว่ายน้ำและโยคะ</t>
        </is>
      </c>
      <c r="C130" s="9" t="inlineStr">
        <is>
          <t>shoes</t>
        </is>
      </c>
      <c r="D130" s="9" t="inlineStr"/>
      <c r="E130" s="11" t="n">
        <v>117.61</v>
      </c>
      <c r="F130" s="9" t="inlineStr">
        <is>
          <t>THB</t>
        </is>
      </c>
      <c r="G130" s="11" t="n">
        <v>17.78</v>
      </c>
      <c r="H130" s="9" t="n">
        <v>1</v>
      </c>
      <c r="I130" s="12" t="n">
        <v>5800</v>
      </c>
      <c r="J130" s="9" t="n">
        <v>2</v>
      </c>
      <c r="K130" s="9" t="inlineStr">
        <is>
          <t>yes</t>
        </is>
      </c>
      <c r="L130" s="10" t="inlineStr">
        <is>
          <t>https://wa.me/601128730391?text=Hi%2C%20I%27m%20interested%20in%20this%20item%20on%20your%20sourcing%20site%3A%20%E5%81%A5%E8%BA%AB%E5%8C%85%E5%8D%B0logo%E5%B9%B2%E6%B9%BF%E5%88%86%E7%A6%BB%E5%A4%A7%E5%AE%B9%E9%87%8F%E6%97%85%E8%A1%8C%E5%8C%85%E5%8F%AF%E5%A5%97%E6%8B%89%E6%9D%86%E7%8B%AC%E7%AB%8B%E9%9E%8B%E4%BB%93%E6%B8%B8%E6%B3%B3%E7%91%9C%E4%BC%BD%E5%8C%85%E5%8C%85%20%28ID%3A%2016881027716383393%29.%20MOQ%3A%201.%20Please%20share%20the%20final%20price%20and%20delivery.</t>
        </is>
      </c>
      <c r="M130" s="9" t="inlineStr">
        <is>
          <t>1688-1027716383393</t>
        </is>
      </c>
      <c r="N130" s="10" t="inlineStr">
        <is>
          <t>Footwear; sizing returns are the risk</t>
        </is>
      </c>
    </row>
    <row r="131">
      <c r="A131" s="9" t="n">
        <v>130</v>
      </c>
      <c r="B131" s="10" t="inlineStr">
        <is>
          <t>เสื้อยืด 2026 ใหม่ เกาหลี รัดรูป สีพื้น ครึ่งแขน กลม 正肩 สั้น</t>
        </is>
      </c>
      <c r="C131" s="9" t="inlineStr">
        <is>
          <t>women_apparel</t>
        </is>
      </c>
      <c r="D131" s="9" t="inlineStr">
        <is>
          <t>top</t>
        </is>
      </c>
      <c r="E131" s="11" t="n">
        <v>33.08</v>
      </c>
      <c r="F131" s="9" t="inlineStr">
        <is>
          <t>THB</t>
        </is>
      </c>
      <c r="G131" s="11" t="n">
        <v>5</v>
      </c>
      <c r="H131" s="9" t="n">
        <v>1</v>
      </c>
      <c r="I131" s="12" t="n">
        <v>5775</v>
      </c>
      <c r="J131" s="9" t="n">
        <v>2</v>
      </c>
      <c r="K131" s="9" t="inlineStr">
        <is>
          <t>yes</t>
        </is>
      </c>
      <c r="L131" s="10" t="inlineStr">
        <is>
          <t>https://wa.me/601128730391?text=Hi%2C%20I%27m%20interested%20in%20this%20item%20on%20your%20sourcing%20site%3A%202026%E6%96%B0%E6%AC%BE%E7%9F%AD%E8%A2%96t%E6%81%A4%E5%A5%B3%E5%A4%8F%E9%9F%A9%E7%89%88%E4%BF%AE%E8%BA%AB%E7%BA%AF%E8%89%B2%E5%86%85%E6%90%AD%E5%8D%8A%E8%A2%96%E5%9C%86%E9%A2%86%E4%BD%93%E6%81%A4%E6%AD%A3%E8%82%A9%E7%9F%AD%E6%AC%BE%E4%B8%8A%E8%A1%A3%20%28ID%3A%204895892026%29.%20MOQ%3A%201.%20Please%20share%20the%20final%20price%20and%20delivery.</t>
        </is>
      </c>
      <c r="M131" s="9" t="inlineStr">
        <is>
          <t>net-net_4895892026新款短袖t</t>
        </is>
      </c>
      <c r="N131" s="10" t="inlineStr">
        <is>
          <t>Core women's apparel; test 3 styles first</t>
        </is>
      </c>
    </row>
    <row r="132">
      <c r="A132" s="9" t="n">
        <v>131</v>
      </c>
      <c r="B132" s="10" t="inlineStr">
        <is>
          <t>อเมซอน ข้ามประเทศ กระเป๋ามะจองจัดเก็บ ความจุใหญ่ กระเป๋าหิ้วพกพา ถุงเครื่องสำอาง อเนกประสงค์ กระเป๋าเดินทาง</t>
        </is>
      </c>
      <c r="C132" s="9" t="inlineStr">
        <is>
          <t>bags</t>
        </is>
      </c>
      <c r="D132" s="9" t="inlineStr">
        <is>
          <t>cosmetic</t>
        </is>
      </c>
      <c r="E132" s="11" t="n">
        <v>132.3</v>
      </c>
      <c r="F132" s="9" t="inlineStr">
        <is>
          <t>THB</t>
        </is>
      </c>
      <c r="G132" s="11" t="n">
        <v>20</v>
      </c>
      <c r="H132" s="9" t="n">
        <v>1</v>
      </c>
      <c r="I132" s="12" t="n">
        <v>5722</v>
      </c>
      <c r="J132" s="9" t="n">
        <v>2</v>
      </c>
      <c r="K132" s="9" t="inlineStr">
        <is>
          <t>yes</t>
        </is>
      </c>
      <c r="L132" s="10" t="inlineStr">
        <is>
          <t>https://wa.me/601128730391?text=Hi%2C%20I%27m%20interested%20in%20this%20item%20on%20your%20sourcing%20site%3A%20%E4%BA%9A%E9%A9%AC%E9%80%8A%E8%B7%A8%E5%A2%83%E9%BA%BB%E5%B0%86%E6%94%B6%E7%BA%B3%E5%8C%85%E5%A4%A7%E5%AE%B9%E9%87%8F%E6%89%8B%E6%8F%90%E7%AE%B1%E4%BE%BF%E6%90%BA%E5%8C%96%E5%A6%86%E8%A2%8B%E5%A4%9A%E5%8A%9F%E8%83%BD%E9%BA%BB%E5%B0%86%E5%8C%85%E6%97%85%E8%A1%8C%E8%A2%8B%20%28ID%3A%20978396927101%29.%20MOQ%3A%201.%20Please%20share%20the%20final%20price%20and%20delivery.</t>
        </is>
      </c>
      <c r="M132" s="9" t="inlineStr">
        <is>
          <t>ali-978396927101</t>
        </is>
      </c>
      <c r="N132" s="10" t="inlineStr">
        <is>
          <t>Checkout impulse add-on; light, cheap to ship</t>
        </is>
      </c>
    </row>
    <row r="133">
      <c r="A133" s="9" t="n">
        <v>132</v>
      </c>
      <c r="B133" s="10" t="inlineStr">
        <is>
          <t>2025 รุ่นใหม่ รองเท้าแตะดูแพง ใช้ในบ้าน ห้องน้ำ อาบน้ำ กันลื่น กันกลิ่น ผู้หญิง ฤดูร้อน ใส่ข้างนอก ไม่เหม็นเท้า</t>
        </is>
      </c>
      <c r="C133" s="9" t="inlineStr">
        <is>
          <t>shoes</t>
        </is>
      </c>
      <c r="D133" s="9" t="inlineStr">
        <is>
          <t>slipper</t>
        </is>
      </c>
      <c r="E133" s="11" t="n">
        <v>33.08</v>
      </c>
      <c r="F133" s="9" t="inlineStr">
        <is>
          <t>THB</t>
        </is>
      </c>
      <c r="G133" s="11" t="n">
        <v>5</v>
      </c>
      <c r="H133" s="9" t="n">
        <v>1</v>
      </c>
      <c r="I133" s="12" t="n">
        <v>5614</v>
      </c>
      <c r="J133" s="9" t="n">
        <v>2</v>
      </c>
      <c r="K133" s="9" t="inlineStr">
        <is>
          <t>yes</t>
        </is>
      </c>
      <c r="L133" s="10" t="inlineStr">
        <is>
          <t>https://wa.me/601128730391?text=Hi%2C%20I%27m%20interested%20in%20this%20item%20on%20your%20sourcing%20site%3A%202025%E6%96%B0%E6%AC%BE%E9%AB%98%E7%BA%A7%E6%84%9F%E5%87%89%E6%8B%96%E9%9E%8B%E5%B1%85%E5%AE%B6%E6%B5%B4%E5%AE%A4%E6%B4%97%E6%BE%A1%E9%98%B2%E6%BB%91%E9%98%B2%E8%87%AD%E6%8B%96%E9%9E%8B%E5%A5%B3%E5%A4%8F%E5%AD%A3%E5%A4%96%E7%A9%BF%E4%B8%8D%E8%87%AD%E8%84%9A%20%28ID%3A%201032968586597%29.%20MOQ%3A%201.%20Please%20share%20the%20final%20price%20and%20delivery.</t>
        </is>
      </c>
      <c r="M133" s="9" t="inlineStr">
        <is>
          <t>ali-1032968586597</t>
        </is>
      </c>
      <c r="N133" s="10" t="inlineStr">
        <is>
          <t>Shopee/Lazada flash sales; high repeat, low returns</t>
        </is>
      </c>
    </row>
    <row r="134">
      <c r="A134" s="9" t="n">
        <v>133</v>
      </c>
      <c r="B134" s="10" t="inlineStr">
        <is>
          <t>หนังสือปลอมสไตล์มินิมอลหรูหรา สำหรับตกแต่งบ้าน จัดวางบนโต๊ะ หรือใช้ถ่ายภาพ</t>
        </is>
      </c>
      <c r="C134" s="9" t="inlineStr">
        <is>
          <t>women_apparel</t>
        </is>
      </c>
      <c r="D134" s="9" t="inlineStr"/>
      <c r="E134" s="11" t="n">
        <v>56.23</v>
      </c>
      <c r="F134" s="9" t="inlineStr">
        <is>
          <t>THB</t>
        </is>
      </c>
      <c r="G134" s="11" t="n">
        <v>8.5</v>
      </c>
      <c r="H134" s="9" t="n">
        <v>1</v>
      </c>
      <c r="I134" s="12" t="n">
        <v>5600</v>
      </c>
      <c r="J134" s="9" t="n">
        <v>2</v>
      </c>
      <c r="K134" s="9" t="inlineStr">
        <is>
          <t>yes</t>
        </is>
      </c>
      <c r="L134" s="10" t="inlineStr">
        <is>
          <t>https://wa.me/601128730391?text=Hi%2C%20I%27m%20interested%20in%20this%20item%20on%20your%20sourcing%20site%3A%20ins%E7%AE%80%E7%BA%A6%E9%AB%98%E7%BA%A7%E6%84%9F%E6%9D%82%E5%BF%97%E4%B9%A6%E4%BB%BF%E7%9C%9F%E4%B9%A6%E6%A0%B7%E6%9D%BF%E9%97%B4%E8%A3%85%E9%A5%B0%E5%AE%B6%E5%B1%85%E6%A1%8C%E9%9D%A2%E6%91%86%E4%BB%B6%E6%8B%8D%E7%85%A7%E9%81%93%E5%85%B7%E6%91%84%E5%BD%B1%20%28ID%3A%2016881025594934148%29.%20MOQ%3A%201.%20Please%20share%20the%20final%20price%20and%20delivery.</t>
        </is>
      </c>
      <c r="M134" s="9" t="inlineStr">
        <is>
          <t>1688-1025594934148</t>
        </is>
      </c>
      <c r="N134" s="10" t="inlineStr">
        <is>
          <t>Women's apparel — deepest pool in the index</t>
        </is>
      </c>
    </row>
    <row r="135">
      <c r="A135" s="9" t="n">
        <v>134</v>
      </c>
      <c r="B135" s="10" t="inlineStr">
        <is>
          <t>เสื้อยืด 2025 ใหม่ กลม 正肩 รัดรูป เอวคอด เกาหลี เอเชียตะวันออกเฉียงใต้</t>
        </is>
      </c>
      <c r="C135" s="9" t="inlineStr">
        <is>
          <t>women_apparel</t>
        </is>
      </c>
      <c r="D135" s="9" t="inlineStr">
        <is>
          <t>top</t>
        </is>
      </c>
      <c r="E135" s="11" t="n">
        <v>39.69</v>
      </c>
      <c r="F135" s="9" t="inlineStr">
        <is>
          <t>THB</t>
        </is>
      </c>
      <c r="G135" s="11" t="n">
        <v>6</v>
      </c>
      <c r="H135" s="9" t="n">
        <v>1</v>
      </c>
      <c r="I135" s="12" t="n">
        <v>5591</v>
      </c>
      <c r="J135" s="9" t="n">
        <v>2</v>
      </c>
      <c r="K135" s="9" t="inlineStr">
        <is>
          <t>yes</t>
        </is>
      </c>
      <c r="L135" s="10" t="inlineStr">
        <is>
          <t>https://wa.me/601128730391?text=Hi%2C%20I%27m%20interested%20in%20this%20item%20on%20your%20sourcing%20site%3A%20%E5%9C%86%E9%A2%86%E6%AD%A3%E8%82%A9%E4%BF%AE%E8%BA%AB%E7%9F%AD%E8%A2%96T%E6%81%A4%E5%A5%B32025%E5%A4%8F%E5%AD%A3%E6%96%B0%E6%AC%BE%E4%BC%91%E9%97%B2%E6%8E%90%E8%85%B0%E8%BE%A3%E5%A6%B9%E4%B8%9C%E5%8D%97%E4%BA%9A%E4%B8%8A%E8%A1%A3%E7%88%86%E6%AC%BE%20%28ID%3A%20652025%29.%20MOQ%3A%201.%20Please%20share%20the%20final%20price%20and%20delivery.</t>
        </is>
      </c>
      <c r="M135" s="9" t="inlineStr">
        <is>
          <t>net-net_65圆领正肩修身短袖T恤女2025夏季</t>
        </is>
      </c>
      <c r="N135" s="10" t="inlineStr">
        <is>
          <t>Core women's apparel; test 3 styles first</t>
        </is>
      </c>
    </row>
    <row r="136">
      <c r="A136" s="9" t="n">
        <v>135</v>
      </c>
      <c r="B136" s="10" t="inlineStr">
        <is>
          <t>ถุงมือทำงาน PU เคลือบนิ้ว เคลือบฝ่ามือ ไนลอน ทนทาน กันลื่น ระบายอากาศ ขายส่ง</t>
        </is>
      </c>
      <c r="C136" s="9" t="inlineStr">
        <is>
          <t>women_apparel</t>
        </is>
      </c>
      <c r="D136" s="9" t="inlineStr"/>
      <c r="E136" s="11" t="n">
        <v>6.62</v>
      </c>
      <c r="F136" s="9" t="inlineStr">
        <is>
          <t>THB</t>
        </is>
      </c>
      <c r="G136" s="11" t="n">
        <v>1</v>
      </c>
      <c r="H136" s="9" t="n">
        <v>100</v>
      </c>
      <c r="I136" s="12" t="n">
        <v>5400</v>
      </c>
      <c r="J136" s="9" t="n">
        <v>3</v>
      </c>
      <c r="K136" s="9" t="inlineStr">
        <is>
          <t>yes</t>
        </is>
      </c>
      <c r="L136" s="10" t="inlineStr">
        <is>
          <t>https://wa.me/601128730391?text=Hi%2C%20I%27m%20interested%20in%20this%20item%20on%20your%20sourcing%20site%3A%20PU%E6%B5%B8%E5%A1%91%E8%83%B6%E6%B6%82%E6%8C%87%E6%B6%82%E6%8E%8C%E5%B0%BC%E9%BE%99%E5%8A%B3%E4%BF%9D%E6%89%8B%E5%A5%97%E5%B7%A5%E4%BD%9C%E8%80%90%E7%A3%A8%E9%98%B2%E6%BB%91%E9%80%8F%E6%B0%94%E5%B9%B2%E6%B4%BB%E5%8A%B3%E5%8A%A8%E6%89%8B%E5%A5%97%E6%89%B9%E5%8F%91%20%28ID%3A%20946597517%29.%20MOQ%3A%20100.%20Please%20share%20the%20final%20price%20and%20delivery.</t>
        </is>
      </c>
      <c r="M136" s="9" t="inlineStr">
        <is>
          <t>yiwugo-946597517</t>
        </is>
      </c>
      <c r="N136" s="10" t="inlineStr">
        <is>
          <t>Women's apparel — deepest pool in the index</t>
        </is>
      </c>
    </row>
    <row r="137">
      <c r="A137" s="9" t="n">
        <v>136</v>
      </c>
      <c r="B137" s="10" t="inlineStr">
        <is>
          <t>สร้อยคอเข็มกลัดดาวเสาร์ หมุดย้อนยุค ผู้หญิง เต็มเพชร เข็มกลัดรูปทรงเรียบ ไข่มุก สร้อยคอคล้องคอ ใส่ซ้อน สไตล์ยุโรป-อเมริกา</t>
        </is>
      </c>
      <c r="C137" s="9" t="inlineStr">
        <is>
          <t>jewelry</t>
        </is>
      </c>
      <c r="D137" s="9" t="inlineStr">
        <is>
          <t>necklace</t>
        </is>
      </c>
      <c r="E137" s="11" t="n">
        <v>145.53</v>
      </c>
      <c r="F137" s="9" t="inlineStr">
        <is>
          <t>THB</t>
        </is>
      </c>
      <c r="G137" s="11" t="n">
        <v>22</v>
      </c>
      <c r="H137" s="9" t="n">
        <v>1</v>
      </c>
      <c r="I137" s="12" t="n">
        <v>5368</v>
      </c>
      <c r="J137" s="9" t="n">
        <v>2</v>
      </c>
      <c r="K137" s="9" t="inlineStr">
        <is>
          <t>yes</t>
        </is>
      </c>
      <c r="L137" s="10" t="inlineStr">
        <is>
          <t>https://wa.me/601128730391?text=Hi%2C%20I%27m%20interested%20in%20this%20item%20on%20your%20sourcing%20site%3A%20%E8%A5%BF%E5%A4%AA%E5%90%8E%E5%88%AB%E9%92%88%E5%9C%9F%E6%98%9F%E9%A1%B9%E9%93%BE%E5%A5%B3%E6%BB%A1%E9%92%BB%E5%B9%B3%E9%9D%A2%E5%9B%9E%E5%BD%A2%E9%92%88%E7%8F%8D%E7%8F%A0%E9%94%81%E9%AA%A8%E9%93%BE%E5%8F%A0%E5%B8%A6%E7%99%BE%E6%90%AD%E6%AC%A7%E7%BE%8E%E9%A3%8E%20%28ID%3A%20971378457043%29.%20MOQ%3A%201.%20Please%20share%20the%20final%20price%20and%20delivery.</t>
        </is>
      </c>
      <c r="M137" s="9" t="inlineStr">
        <is>
          <t>ali-971378457043</t>
        </is>
      </c>
      <c r="N137" s="10" t="inlineStr">
        <is>
          <t>Jewelry; tiny, cheap to ship, markup room</t>
        </is>
      </c>
    </row>
    <row r="138">
      <c r="A138" s="9" t="n">
        <v>137</v>
      </c>
      <c r="B138" s="10" t="inlineStr">
        <is>
          <t>ต่างหูทำมือดอกไม้ พู่ หวาน ๆ เข้ากับทุกชุด</t>
        </is>
      </c>
      <c r="C138" s="9" t="inlineStr">
        <is>
          <t>jewelry</t>
        </is>
      </c>
      <c r="D138" s="9" t="inlineStr">
        <is>
          <t>earring</t>
        </is>
      </c>
      <c r="E138" s="11" t="n">
        <v>33.08</v>
      </c>
      <c r="F138" s="9" t="inlineStr">
        <is>
          <t>THB</t>
        </is>
      </c>
      <c r="G138" s="11" t="n">
        <v>5</v>
      </c>
      <c r="H138" s="9" t="n">
        <v>100</v>
      </c>
      <c r="I138" s="12" t="n">
        <v>5279</v>
      </c>
      <c r="J138" s="9" t="n">
        <v>3</v>
      </c>
      <c r="K138" s="9" t="inlineStr">
        <is>
          <t>yes</t>
        </is>
      </c>
      <c r="L138" s="10" t="inlineStr">
        <is>
          <t>https://wa.me/601128730391?text=Hi%2C%20I%27m%20interested%20in%20this%20item%20on%20your%20sourcing%20site%3A%20%E7%94%9C%E7%BE%8E%E6%89%8B%E5%B7%A5%E8%8A%B1%E6%9C%B5%E6%B5%81%E8%8B%8F%E9%A5%B0%E5%93%81%E7%99%BE%E6%90%AD%E8%80%B3%E7%8E%AF%20%28ID%3A%20950305105%29.%20MOQ%3A%20100.%20Please%20share%20the%20final%20price%20and%20delivery.</t>
        </is>
      </c>
      <c r="M138" s="9" t="inlineStr">
        <is>
          <t>yiwugo-950305105</t>
        </is>
      </c>
      <c r="N138" s="10" t="inlineStr">
        <is>
          <t>Jewelry; tiny, cheap to ship, markup room</t>
        </is>
      </c>
    </row>
    <row r="139">
      <c r="A139" s="9" t="n">
        <v>138</v>
      </c>
      <c r="B139" s="10" t="inlineStr">
        <is>
          <t>ต่างหูพลาสติก 36 คู่ กล่อง เกาหลี นักเรียน สไตล์เรียบง่าย ไม่แพ้ง่าย เครื่องประดับหู</t>
        </is>
      </c>
      <c r="C139" s="9" t="inlineStr">
        <is>
          <t>jewelry</t>
        </is>
      </c>
      <c r="D139" s="9" t="inlineStr">
        <is>
          <t>earring</t>
        </is>
      </c>
      <c r="E139" s="11" t="n">
        <v>13.23</v>
      </c>
      <c r="F139" s="9" t="inlineStr">
        <is>
          <t>THB</t>
        </is>
      </c>
      <c r="G139" s="11" t="n">
        <v>2</v>
      </c>
      <c r="H139" s="9" t="n">
        <v>100</v>
      </c>
      <c r="I139" s="12" t="n">
        <v>5241</v>
      </c>
      <c r="J139" s="9" t="n">
        <v>3</v>
      </c>
      <c r="K139" s="9" t="inlineStr">
        <is>
          <t>yes</t>
        </is>
      </c>
      <c r="L139" s="10" t="inlineStr">
        <is>
          <t>https://wa.me/601128730391?text=Hi%2C%20I%27m%20interested%20in%20this%20item%20on%20your%20sourcing%20site%3A%20%E6%8B%BC%E5%A4%9A%E5%A4%9A%E7%88%86%E5%9C%B0%E6%91%8A36%E5%AF%B9%E7%9B%92%E8%A3%85%E5%A1%91%E6%96%99%E9%92%88%E8%80%B3%E9%92%89%E9%9F%A9%E7%89%88%E5%AD%A6%E7%94%9F%E7%AE%80%E7%BA%A6%E5%A5%97%E8%A3%85%E8%80%B3%E9%92%89%E9%98%B2%E8%BF%87%E6%95%8F%E8%80%B3%E7%8E%AF%20%28ID%3A%20930397134%29.%20MOQ%3A%20100.%20Please%20share%20the%20final%20price%20and%20delivery.</t>
        </is>
      </c>
      <c r="M139" s="9" t="inlineStr">
        <is>
          <t>yiwugo-930397134</t>
        </is>
      </c>
      <c r="N139" s="10" t="inlineStr">
        <is>
          <t>Jewelry; tiny, cheap to ship, markup room</t>
        </is>
      </c>
    </row>
    <row r="140">
      <c r="A140" s="9" t="n">
        <v>139</v>
      </c>
      <c r="B140" s="10" t="inlineStr">
        <is>
          <t>เสื้อยืดรัดรูป เกาหลี ins เซ็กซี่ ยืดสูง กลม สีพื้น</t>
        </is>
      </c>
      <c r="C140" s="9" t="inlineStr">
        <is>
          <t>women_apparel</t>
        </is>
      </c>
      <c r="D140" s="9" t="inlineStr">
        <is>
          <t>top</t>
        </is>
      </c>
      <c r="E140" s="11" t="n">
        <v>39.69</v>
      </c>
      <c r="F140" s="9" t="inlineStr">
        <is>
          <t>THB</t>
        </is>
      </c>
      <c r="G140" s="11" t="n">
        <v>6</v>
      </c>
      <c r="H140" s="9" t="n">
        <v>1</v>
      </c>
      <c r="I140" s="12" t="n">
        <v>5206</v>
      </c>
      <c r="J140" s="9" t="n">
        <v>2</v>
      </c>
      <c r="K140" s="9" t="inlineStr">
        <is>
          <t>yes</t>
        </is>
      </c>
      <c r="L140" s="10" t="inlineStr">
        <is>
          <t>https://wa.me/601128730391?text=Hi%2C%20I%27m%20interested%20in%20this%20item%20on%20your%20sourcing%20site%3A%20%E8%B7%A8%E5%A2%83ins%E6%80%A7%E6%84%9F%E7%BA%AF%E6%AC%B2%E7%B4%A7%E8%BA%AB%E8%9E%BA%E7%BA%B9%E9%AB%98%E5%BC%B9%E7%9F%AD%E8%A2%96%E5%A5%B3T%E6%81%A4%E6%98%BE%E8%BA%AB%E6%9D%90%E5%9C%86%E9%A2%86%E7%BA%AF%E8%89%B2%E6%89%93%E5%BA%95%E4%B8%8A%E8%A1%A3%E5%A5%B3%20%28ID%3A%2065%29.%20MOQ%3A%201.%20Please%20share%20the%20final%20price%20and%20delivery.</t>
        </is>
      </c>
      <c r="M140" s="9" t="inlineStr">
        <is>
          <t>net-net_65跨境ins性感纯欲紧身螺纹高弹短袖</t>
        </is>
      </c>
      <c r="N140" s="10" t="inlineStr">
        <is>
          <t>Core women's apparel; test 3 styles first</t>
        </is>
      </c>
    </row>
    <row r="141">
      <c r="A141" s="9" t="n">
        <v>140</v>
      </c>
      <c r="B141" s="10" t="inlineStr">
        <is>
          <t>ยางรัดผมโทรศัพท์สีสันสดใสขนาดใหญ่ เอซิ่งซันไชน์ เครื่องประดับผมขายส่ง</t>
        </is>
      </c>
      <c r="C141" s="9" t="inlineStr">
        <is>
          <t>jewelry</t>
        </is>
      </c>
      <c r="D141" s="9" t="inlineStr">
        <is>
          <t>hair</t>
        </is>
      </c>
      <c r="E141" s="11" t="n">
        <v>13.23</v>
      </c>
      <c r="F141" s="9" t="inlineStr">
        <is>
          <t>THB</t>
        </is>
      </c>
      <c r="G141" s="11" t="n">
        <v>2</v>
      </c>
      <c r="H141" s="9" t="n">
        <v>100</v>
      </c>
      <c r="I141" s="12" t="n">
        <v>5200</v>
      </c>
      <c r="J141" s="9" t="n">
        <v>3</v>
      </c>
      <c r="K141" s="9" t="inlineStr">
        <is>
          <t>yes</t>
        </is>
      </c>
      <c r="L141" s="10" t="inlineStr">
        <is>
          <t>https://wa.me/601128730391?text=Hi%2C%20I%27m%20interested%20in%20this%20item%20on%20your%20sourcing%20site%3A%20%E8%89%BE%E5%B0%9A%E9%98%B3%E5%85%89%E5%BD%A9%E8%89%B2%E5%A4%A7%E5%8F%B7%E7%94%B5%E8%AF%9D%E7%BA%BF%E7%9B%98%E5%8F%91%E5%9C%88%E9%98%B3%E5%85%89%E9%A5%B0%E5%93%81%E6%89%B9%E5%8F%91%20%28ID%3A%20928338999%29.%20MOQ%3A%20100.%20Please%20share%20the%20final%20price%20and%20delivery.</t>
        </is>
      </c>
      <c r="M141" s="9" t="inlineStr">
        <is>
          <t>yiwugo-928338999</t>
        </is>
      </c>
      <c r="N141" s="10" t="inlineStr">
        <is>
          <t>Low-ticket TikTok impulse; bundle 5+ designs</t>
        </is>
      </c>
    </row>
    <row r="142">
      <c r="A142" s="9" t="n">
        <v>141</v>
      </c>
      <c r="B142" s="10" t="inlineStr">
        <is>
          <t>เข็มขัดผู้ชาย ระบบล็อคอัตโนมัติ สายหนังชั้นแรก ตกแต่งขอบ หิ้วกางเกง แพ็คกล่อง ขายส่งสายสด</t>
        </is>
      </c>
      <c r="C142" s="9" t="inlineStr">
        <is>
          <t>men_apparel</t>
        </is>
      </c>
      <c r="D142" s="9" t="inlineStr"/>
      <c r="E142" s="11" t="n">
        <v>26.46</v>
      </c>
      <c r="F142" s="9" t="inlineStr">
        <is>
          <t>THB</t>
        </is>
      </c>
      <c r="G142" s="11" t="n">
        <v>4</v>
      </c>
      <c r="H142" s="9" t="n">
        <v>100</v>
      </c>
      <c r="I142" s="12" t="n">
        <v>5183</v>
      </c>
      <c r="J142" s="9" t="n">
        <v>3</v>
      </c>
      <c r="K142" s="9" t="inlineStr">
        <is>
          <t>yes</t>
        </is>
      </c>
      <c r="L142" s="10" t="inlineStr">
        <is>
          <t>https://wa.me/601128730391?text=Hi%2C%20I%27m%20interested%20in%20this%20item%20on%20your%20sourcing%20site%3A%20%E7%94%B7%E5%A3%AB%E7%9A%AE%E5%B8%A6%E5%95%86%E5%8A%A1%E8%87%AA%E5%8A%A8%E6%89%A3%E8%85%B0%E5%B8%A6%20%E5%A4%B4%E5%B1%82%E7%BA%B9%E5%8C%85%E8%BE%B9%E8%A2%8B%E9%BC%A0%E8%A3%A4%E5%B8%A6%20%E7%A4%BC%E7%9B%92%E8%A3%85%E4%BB%A3%E5%8F%91%E7%9B%B4%E6%92%AD%E7%9A%AE%E5%B8%A6%20%28ID%3A%20940374302%29.%20MOQ%3A%20100.%20Please%20share%20the%20final%20price%20and%20delivery.</t>
        </is>
      </c>
      <c r="M142" s="9" t="inlineStr">
        <is>
          <t>yiwugo-940374302</t>
        </is>
      </c>
      <c r="N142" s="10" t="inlineStr">
        <is>
          <t>Men's apparel; size charts cut returns</t>
        </is>
      </c>
    </row>
    <row r="143">
      <c r="A143" s="9" t="n">
        <v>142</v>
      </c>
      <c r="B143" s="10" t="inlineStr">
        <is>
          <t>สายคล้องหน้ากากดาวหัวใจหลากสี สายแว่นตา ใช้ได้ 2 แบบ กันเด็กหาย มีประโยชน์</t>
        </is>
      </c>
      <c r="C143" s="9" t="inlineStr">
        <is>
          <t>kids_clothing</t>
        </is>
      </c>
      <c r="D143" s="9" t="inlineStr"/>
      <c r="E143" s="11" t="n">
        <v>52.92</v>
      </c>
      <c r="F143" s="9" t="inlineStr">
        <is>
          <t>THB</t>
        </is>
      </c>
      <c r="G143" s="11" t="n">
        <v>8</v>
      </c>
      <c r="H143" s="9" t="n">
        <v>100</v>
      </c>
      <c r="I143" s="12" t="n">
        <v>5081</v>
      </c>
      <c r="J143" s="9" t="n">
        <v>3</v>
      </c>
      <c r="K143" s="9" t="inlineStr">
        <is>
          <t>yes</t>
        </is>
      </c>
      <c r="L143" s="10" t="inlineStr">
        <is>
          <t>https://wa.me/601128730391?text=Hi%2C%20I%27m%20interested%20in%20this%20item%20on%20your%20sourcing%20site%3A%20%E4%BA%94%E5%BD%A9%E7%88%B1%E5%BF%83%E6%98%9F%E6%98%9F%E9%93%BE%E5%8F%A3%E7%BD%A9%E6%8C%82%E7%BB%B3%E6%9D%9F%E5%B8%A6%E7%9C%BC%E9%95%9C%E9%93%BE%E4%B8%A4%E7%94%A8%E6%AC%BE%E5%84%BF%E7%AB%A5%E9%98%B2%E4%B8%A2%E9%98%B2%E6%8E%89%E9%93%BE%E5%AD%90%E5%AE%9E%E7%94%A8%20h%20%28ID%3A%20935313333%29.%20MOQ%3A%20100.%20Please%20share%20the%20final%20price%20and%20delivery.</t>
        </is>
      </c>
      <c r="M143" s="9" t="inlineStr">
        <is>
          <t>yiwugo-935313333</t>
        </is>
      </c>
      <c r="N143" s="10" t="inlineStr">
        <is>
          <t>Kids; size-run discipline matters</t>
        </is>
      </c>
    </row>
    <row r="144">
      <c r="A144" s="9" t="n">
        <v>143</v>
      </c>
      <c r="B144" s="10" t="inlineStr">
        <is>
          <t>เสื้อยืด正肩 ยืดสูง รัดรูป ใน ฤดูร้อน เกาหลี เรียบง่าย แขนสั้น</t>
        </is>
      </c>
      <c r="C144" s="9" t="inlineStr">
        <is>
          <t>women_apparel</t>
        </is>
      </c>
      <c r="D144" s="9" t="inlineStr">
        <is>
          <t>top</t>
        </is>
      </c>
      <c r="E144" s="11" t="n">
        <v>119.07</v>
      </c>
      <c r="F144" s="9" t="inlineStr">
        <is>
          <t>THB</t>
        </is>
      </c>
      <c r="G144" s="11" t="n">
        <v>18</v>
      </c>
      <c r="H144" s="9" t="n">
        <v>1</v>
      </c>
      <c r="I144" s="12" t="n">
        <v>5057</v>
      </c>
      <c r="J144" s="9" t="n">
        <v>2</v>
      </c>
      <c r="K144" s="9" t="inlineStr">
        <is>
          <t>yes</t>
        </is>
      </c>
      <c r="L144" s="10" t="inlineStr">
        <is>
          <t>https://wa.me/601128730391?text=Hi%2C%20I%27m%20interested%20in%20this%20item%20on%20your%20sourcing%20site%3A%20%E9%AB%98%E5%BC%B9%E6%AD%A3%E8%82%A9%E6%89%93%E5%BA%95%E8%A1%AB%E5%A5%B3%E6%98%BE%E7%98%A6%E4%BF%AE%E8%BA%AB%E5%86%85%E6%90%AD%E4%B8%8A%E8%A1%A3%E5%A4%8F%E5%AD%A3%E8%BE%A3%E5%A6%B9%E9%A3%8E%E7%AE%80%E7%BA%A6%E5%9F%BA%E7%A1%80%E6%AC%BE%E7%9F%AD%E8%A2%96T%E6%81%A4%20%28ID%3A%2018%29.%20MOQ%3A%201.%20Please%20share%20the%20final%20price%20and%20delivery.</t>
        </is>
      </c>
      <c r="M144" s="9" t="inlineStr">
        <is>
          <t>net-net_18高弹正肩打底衫女显瘦修身内搭上衣夏季</t>
        </is>
      </c>
      <c r="N144" s="10" t="inlineStr">
        <is>
          <t>Core women's apparel; test 3 styles first</t>
        </is>
      </c>
    </row>
    <row r="145">
      <c r="A145" s="9" t="n">
        <v>144</v>
      </c>
      <c r="B145" s="10" t="inlineStr">
        <is>
          <t>กระเป๋าเป้นักเรียน สีพื้น กำหนดเอง ปักโลโก้ ถุงกวดวิชา ของขวัญ โรงเรียนอนุบาล เด็ก กระเป๋าสะพายหลัง</t>
        </is>
      </c>
      <c r="C145" s="9" t="inlineStr">
        <is>
          <t>bags</t>
        </is>
      </c>
      <c r="D145" s="9" t="inlineStr">
        <is>
          <t>backpack</t>
        </is>
      </c>
      <c r="E145" s="11" t="n">
        <v>33.08</v>
      </c>
      <c r="F145" s="9" t="inlineStr">
        <is>
          <t>THB</t>
        </is>
      </c>
      <c r="G145" s="11" t="n">
        <v>5</v>
      </c>
      <c r="H145" s="9" t="n">
        <v>100</v>
      </c>
      <c r="I145" s="12" t="n">
        <v>5045</v>
      </c>
      <c r="J145" s="9" t="n">
        <v>3</v>
      </c>
      <c r="K145" s="9" t="inlineStr">
        <is>
          <t>yes</t>
        </is>
      </c>
      <c r="L145" s="10" t="inlineStr">
        <is>
          <t>https://wa.me/601128730391?text=Hi%2C%20I%27m%20interested%20in%20this%20item%20on%20your%20sourcing%20site%3A%20%E7%BA%AF%E8%89%B2%E5%AD%A6%E7%94%9F%E4%B9%A6%E5%8C%85%E5%AE%9A%E5%88%B6%E5%8D%B0logo%E5%9F%B9%E8%AE%AD%E7%8F%AD%E8%A1%A5%E4%B9%A0%E8%A2%8B%E7%A4%BC%E5%93%81%E5%B9%BC%E5%84%BF%E5%9B%AD%E5%84%BF%E7%AB%A5%E4%BC%91%E9%97%B2%E5%8F%8C%E8%82%A9%E5%8C%85%20%28ID%3A%20984511272%29.%20MOQ%3A%20100.%20Please%20share%20the%20final%20price%20and%20delivery.</t>
        </is>
      </c>
      <c r="M145" s="9" t="inlineStr">
        <is>
          <t>yiwugo-984511272</t>
        </is>
      </c>
      <c r="N145" s="10" t="inlineStr">
        <is>
          <t>Bags; strong visual content performance</t>
        </is>
      </c>
    </row>
    <row r="146">
      <c r="A146" s="9" t="n">
        <v>145</v>
      </c>
      <c r="B146" s="10" t="inlineStr">
        <is>
          <t>ชุด 2 ชิ้น ผู้หญิง ฤดูร้อนใหม่ หลวม ผอม แฟชั่น แขนสั้น ขายส่ง</t>
        </is>
      </c>
      <c r="C146" s="9" t="inlineStr">
        <is>
          <t>women_apparel</t>
        </is>
      </c>
      <c r="D146" s="9" t="inlineStr">
        <is>
          <t>set</t>
        </is>
      </c>
      <c r="E146" s="11" t="n">
        <v>99.23</v>
      </c>
      <c r="F146" s="9" t="inlineStr">
        <is>
          <t>THB</t>
        </is>
      </c>
      <c r="G146" s="11" t="n">
        <v>15</v>
      </c>
      <c r="H146" s="9" t="n">
        <v>1</v>
      </c>
      <c r="I146" s="12" t="n">
        <v>5035</v>
      </c>
      <c r="J146" s="9" t="n">
        <v>2</v>
      </c>
      <c r="K146" s="9" t="inlineStr">
        <is>
          <t>yes</t>
        </is>
      </c>
      <c r="L146" s="10" t="inlineStr">
        <is>
          <t>https://wa.me/601128730391?text=Hi%2C%20I%27m%20interested%20in%20this%20item%20on%20your%20sourcing%20site%3A%20%E5%A4%8F%E5%AD%A3%E6%96%B0%E6%AC%BE%E5%A5%B3%E8%A3%85%E4%B8%A4%E4%BB%B6%E5%A5%97%E5%A5%97%E8%A3%85%E5%AE%BD%E6%9D%BE%E6%98%BE%E7%98%A6%E4%BC%91%E9%97%B2%E6%97%B6%E5%B0%9A%E7%9F%AD%E8%A2%96%E4%B8%8A%E8%A1%A3%E6%90%AD%E9%85%8D%E6%89%B9%E5%8F%91%20%28ID%3A%2016889445370921%29.%20MOQ%3A%201.%20Please%20share%20the%20final%20price%20and%20delivery.</t>
        </is>
      </c>
      <c r="M146" s="9" t="inlineStr">
        <is>
          <t>net-net_1688_商品ID_9445370921</t>
        </is>
      </c>
      <c r="N146" s="10" t="inlineStr">
        <is>
          <t>Women's apparel — deepest pool in the index</t>
        </is>
      </c>
    </row>
    <row r="147">
      <c r="A147" s="9" t="n">
        <v>146</v>
      </c>
      <c r="B147" s="10" t="inlineStr">
        <is>
          <t>ชุด 2 ชิ้น เสื้อยืดแขนสั้นลายทาง + กระโปรงหลวม รุ่นใหม่หน้าร้อน 2025 ดูดี ลำลอง แฟชั่น</t>
        </is>
      </c>
      <c r="C147" s="9" t="inlineStr">
        <is>
          <t>women_apparel</t>
        </is>
      </c>
      <c r="D147" s="9" t="inlineStr">
        <is>
          <t>set</t>
        </is>
      </c>
      <c r="E147" s="11" t="n">
        <v>430.57</v>
      </c>
      <c r="F147" s="9" t="inlineStr">
        <is>
          <t>THB</t>
        </is>
      </c>
      <c r="G147" s="11" t="n">
        <v>65.09</v>
      </c>
      <c r="H147" s="9" t="n">
        <v>2</v>
      </c>
      <c r="I147" s="12" t="n">
        <v>4998</v>
      </c>
      <c r="J147" s="9" t="n">
        <v>3</v>
      </c>
      <c r="K147" s="9" t="inlineStr">
        <is>
          <t>yes</t>
        </is>
      </c>
      <c r="L147" s="10" t="inlineStr">
        <is>
          <t>https://wa.me/601128730391?text=Hi%2C%20I%27m%20interested%20in%20this%20item%20on%20your%20sourcing%20site%3A%20%E6%B0%94%E8%B4%A8%E4%BC%91%E9%97%B2%E6%97%B6%E5%B0%9A%E6%9D%A1%E7%BA%B9%E9%A5%B0%E7%9F%AD%E8%A2%96T%E6%81%A4%E5%A5%97%E8%A3%85%E5%A5%B32025%E5%A4%8F%E5%AD%A3%E6%96%B0%E6%AC%BE%E5%AE%BD%E6%9D%BE%E5%8D%8A%E8%BA%AB%E8%A3%99%E4%B8%A4%E4%BB%B6%E5%A5%97%20%28ID%3A%201688940736957569%29.%20MOQ%3A%202.%20Please%20share%20the%20final%20price%20and%20delivery.</t>
        </is>
      </c>
      <c r="M147" s="9" t="inlineStr">
        <is>
          <t>1688-940736957569</t>
        </is>
      </c>
      <c r="N147" s="10" t="inlineStr">
        <is>
          <t>Women's apparel — deepest pool in the index</t>
        </is>
      </c>
    </row>
    <row r="148">
      <c r="A148" s="9" t="n">
        <v>147</v>
      </c>
      <c r="B148" s="10" t="inlineStr">
        <is>
          <t>กางเกงขาบานดำ ฤดูร้อน บาง 2024 ใหม่ ไอซ์ซิลค์ เตี้ย เอวสูง อเมริกัน</t>
        </is>
      </c>
      <c r="C148" s="9" t="inlineStr">
        <is>
          <t>women_apparel</t>
        </is>
      </c>
      <c r="D148" s="9" t="inlineStr"/>
      <c r="E148" s="11" t="n">
        <v>112.46</v>
      </c>
      <c r="F148" s="9" t="inlineStr">
        <is>
          <t>THB</t>
        </is>
      </c>
      <c r="G148" s="11" t="n">
        <v>17</v>
      </c>
      <c r="H148" s="9" t="n">
        <v>1</v>
      </c>
      <c r="I148" s="12" t="n">
        <v>4886</v>
      </c>
      <c r="J148" s="9" t="n">
        <v>2</v>
      </c>
      <c r="K148" s="9" t="inlineStr">
        <is>
          <t>yes</t>
        </is>
      </c>
      <c r="L148" s="10" t="inlineStr">
        <is>
          <t>https://wa.me/601128730391?text=Hi%2C%20I%27m%20interested%20in%20this%20item%20on%20your%20sourcing%20site%3A%20%E9%BB%91%E8%89%B2%E5%BE%AE%E5%96%87%E8%A3%A4%E5%A5%B3%E5%A4%8F%E5%AD%A3%E8%96%84%E6%AC%BE2024%E6%96%B0%E6%AC%BE%E5%86%B0%E4%B8%9D%E5%B0%8F%E4%B8%AA%E5%AD%90%E9%AB%98%E8%85%B0%E7%BE%8E%E5%BC%8F%E4%BF%AE%E8%BA%AB%E5%96%87%E5%8F%AD%E8%A3%A4%E5%AD%90%20%28ID%3A%201682024%29.%20MOQ%3A%201.%20Please%20share%20the%20final%20price%20and%20delivery.</t>
        </is>
      </c>
      <c r="M148" s="9" t="inlineStr">
        <is>
          <t>net-net_168黑色微喇裤女夏季薄款2024新</t>
        </is>
      </c>
      <c r="N148" s="10" t="inlineStr">
        <is>
          <t>Women's apparel — deepest pool in the index</t>
        </is>
      </c>
    </row>
    <row r="149">
      <c r="A149" s="9" t="n">
        <v>148</v>
      </c>
      <c r="B149" s="10" t="inlineStr">
        <is>
          <t>แว่นกันแดด cat eye ฝังเพชร ทำมือ สไตล์วินเทจ เก๋ หรู ผู้หญิง</t>
        </is>
      </c>
      <c r="C149" s="9" t="inlineStr">
        <is>
          <t>jewelry</t>
        </is>
      </c>
      <c r="D149" s="9" t="inlineStr">
        <is>
          <t>glasses</t>
        </is>
      </c>
      <c r="E149" s="11" t="n">
        <v>59.54</v>
      </c>
      <c r="F149" s="9" t="inlineStr">
        <is>
          <t>THB</t>
        </is>
      </c>
      <c r="G149" s="11" t="n">
        <v>9</v>
      </c>
      <c r="H149" s="9" t="n">
        <v>100</v>
      </c>
      <c r="I149" s="12" t="n">
        <v>4873</v>
      </c>
      <c r="J149" s="9" t="n">
        <v>3</v>
      </c>
      <c r="K149" s="9" t="inlineStr">
        <is>
          <t>yes</t>
        </is>
      </c>
      <c r="L149" s="10" t="inlineStr">
        <is>
          <t>https://wa.me/601128730391?text=Hi%2C%20I%27m%20interested%20in%20this%20item%20on%20your%20sourcing%20site%3A%20%E6%AC%A7%E7%BE%8E%E6%96%B0%E6%AC%BE%E5%A4%8D%E5%8F%A4%E6%97%B6%E5%B0%9A%E6%89%8B%E5%B7%A5%E9%95%B6%E9%92%BB%E7%8C%AB%E7%9C%BC%E5%A4%AA%E9%98%B3%E9%95%9C%E4%B8%AA%E6%80%A7%E6%BD%AE%E6%B5%81%E8%BD%BB%E5%A5%A2%E9%AB%98%E7%BA%A7%E6%84%9F%E5%A5%B3%E5%A3%AB%E5%A2%A8%E9%95%9C%20%28ID%3A%20977049858%29.%20MOQ%3A%20100.%20Please%20share%20the%20final%20price%20and%20delivery.</t>
        </is>
      </c>
      <c r="M149" s="9" t="inlineStr">
        <is>
          <t>yiwugo-977049858</t>
        </is>
      </c>
      <c r="N149" s="10" t="inlineStr">
        <is>
          <t>Jewelry; tiny, cheap to ship, markup room</t>
        </is>
      </c>
    </row>
    <row r="150">
      <c r="A150" s="9" t="n">
        <v>149</v>
      </c>
      <c r="B150" s="10" t="inlineStr">
        <is>
          <t>กางเกงขาบานดำ 2026 ใหม่ ฤดูร้อน บาง 休闲 ใหญ่</t>
        </is>
      </c>
      <c r="C150" s="9" t="inlineStr">
        <is>
          <t>women_apparel</t>
        </is>
      </c>
      <c r="D150" s="9" t="inlineStr">
        <is>
          <t>plus</t>
        </is>
      </c>
      <c r="E150" s="11" t="n">
        <v>165.38</v>
      </c>
      <c r="F150" s="9" t="inlineStr">
        <is>
          <t>THB</t>
        </is>
      </c>
      <c r="G150" s="11" t="n">
        <v>25</v>
      </c>
      <c r="H150" s="9" t="n">
        <v>1</v>
      </c>
      <c r="I150" s="12" t="n">
        <v>4775</v>
      </c>
      <c r="J150" s="9" t="n">
        <v>2</v>
      </c>
      <c r="K150" s="9" t="inlineStr">
        <is>
          <t>yes</t>
        </is>
      </c>
      <c r="L150" s="10" t="inlineStr">
        <is>
          <t>https://wa.me/601128730391?text=Hi%2C%20I%27m%20interested%20in%20this%20item%20on%20your%20sourcing%20site%3A%20%E9%BB%91%E8%89%B2%E5%96%87%E5%8F%AD%E8%A3%A4%E5%A5%B32026%E6%96%B0%E6%AC%BE%E5%A4%8F%E5%AD%A3%E8%96%84%E5%BE%AE%E5%96%87%E8%A3%A4%E4%BC%91%E9%97%B2%E5%9E%82%E6%84%9F%E8%96%84%E6%AC%BE%E9%A9%AC%E8%B9%84%E8%A3%A4%E5%AD%90%E5%A4%A7%E7%A0%81%E5%A5%B3%E8%A3%85%20%28ID%3A%2025322026%29.%20MOQ%3A%201.%20Please%20share%20the%20final%20price%20and%20delivery.</t>
        </is>
      </c>
      <c r="M150" s="9" t="inlineStr">
        <is>
          <t>net-net_2532黑色喇叭裤女2026新款夏季</t>
        </is>
      </c>
      <c r="N150" s="10" t="inlineStr">
        <is>
          <t>Women's apparel — deepest pool in the index</t>
        </is>
      </c>
    </row>
    <row r="151">
      <c r="A151" s="9" t="n">
        <v>150</v>
      </c>
      <c r="B151" s="10" t="inlineStr">
        <is>
          <t>รองเท้าแตะผู้ชาย ฤดูร้อน ใช้ในบ้าน ห้องน้ำ อาบน้ำ กันลื่น EVA กันกลิ่น พื้นหนา นุ่มใส่สบาย ผู้ชาย</t>
        </is>
      </c>
      <c r="C151" s="9" t="inlineStr">
        <is>
          <t>shoes</t>
        </is>
      </c>
      <c r="D151" s="9" t="inlineStr">
        <is>
          <t>slipper</t>
        </is>
      </c>
      <c r="E151" s="11" t="n">
        <v>33.08</v>
      </c>
      <c r="F151" s="9" t="inlineStr">
        <is>
          <t>THB</t>
        </is>
      </c>
      <c r="G151" s="11" t="n">
        <v>5</v>
      </c>
      <c r="H151" s="9" t="n">
        <v>1</v>
      </c>
      <c r="I151" s="12" t="n">
        <v>4756</v>
      </c>
      <c r="J151" s="9" t="n">
        <v>2</v>
      </c>
      <c r="K151" s="9" t="inlineStr">
        <is>
          <t>yes</t>
        </is>
      </c>
      <c r="L151" s="10" t="inlineStr">
        <is>
          <t>https://wa.me/601128730391?text=Hi%2C%20I%27m%20interested%20in%20this%20item%20on%20your%20sourcing%20site%3A%20%E6%8B%96%E9%9E%8B%E7%94%B7%E5%A3%AB%E5%A4%8F%E5%AD%A3%E5%AE%B6%E5%B1%85%E5%AE%A4%E5%86%85%E6%B5%B4%E5%AE%A4%E9%98%B2%E6%BB%91%E6%B4%97%E6%BE%A1eva%E9%98%B2%E8%87%AD%E5%8E%9A%E5%BA%95%E8%B8%A9%E5%B1%8E%E6%84%9F%E5%87%89%E6%8B%96%E9%9E%8B%E7%94%B7%E6%AC%BE%20%28ID%3A%20947177085402%29.%20MOQ%3A%201.%20Please%20share%20the%20final%20price%20and%20delivery.</t>
        </is>
      </c>
      <c r="M151" s="9" t="inlineStr">
        <is>
          <t>ali-947177085402</t>
        </is>
      </c>
      <c r="N151" s="10" t="inlineStr">
        <is>
          <t>Shopee/Lazada flash sales; high repeat, low returns</t>
        </is>
      </c>
    </row>
  </sheetData>
  <autoFilter ref="A1:N1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15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8" customWidth="1" min="2" max="2"/>
    <col width="15" customWidth="1" min="3" max="3"/>
    <col width="13" customWidth="1" min="4" max="4"/>
    <col width="12" customWidth="1" min="5" max="5"/>
    <col width="9" customWidth="1" min="6" max="6"/>
    <col width="10" customWidth="1" min="7" max="7"/>
    <col width="7" customWidth="1" min="8" max="8"/>
    <col width="12" customWidth="1" min="9" max="9"/>
    <col width="9" customWidth="1" min="10" max="10"/>
    <col width="9" customWidth="1" min="11" max="11"/>
    <col width="46" customWidth="1" min="12" max="12"/>
    <col width="18" customWidth="1" min="13" max="13"/>
    <col width="40" customWidth="1" min="14" max="14"/>
  </cols>
  <sheetData>
    <row r="1" ht="28" customHeight="1">
      <c r="A1" s="8" t="inlineStr">
        <is>
          <t>Rank</t>
        </is>
      </c>
      <c r="B1" s="8" t="inlineStr">
        <is>
          <t>Product (source listing title)</t>
        </is>
      </c>
      <c r="C1" s="8" t="inlineStr">
        <is>
          <t>Category</t>
        </is>
      </c>
      <c r="D1" s="8" t="inlineStr">
        <is>
          <t>Sub-category</t>
        </is>
      </c>
      <c r="E1" s="8" t="inlineStr">
        <is>
          <t>Source price</t>
        </is>
      </c>
      <c r="F1" s="8" t="inlineStr">
        <is>
          <t>Currency</t>
        </is>
      </c>
      <c r="G1" s="8" t="inlineStr">
        <is>
          <t>Price CNY</t>
        </is>
      </c>
      <c r="H1" s="8" t="inlineStr">
        <is>
          <t>MOQ</t>
        </is>
      </c>
      <c r="I1" s="8" t="inlineStr">
        <is>
          <t>Sold / month</t>
        </is>
      </c>
      <c r="J1" s="8" t="inlineStr">
        <is>
          <t>Dispatch days</t>
        </is>
      </c>
      <c r="K1" s="8" t="inlineStr">
        <is>
          <t>Dropship</t>
        </is>
      </c>
      <c r="L1" s="8" t="inlineStr">
        <is>
          <t>Inquiry (WhatsApp)</t>
        </is>
      </c>
      <c r="M1" s="8" t="inlineStr">
        <is>
          <t>Offer ID</t>
        </is>
      </c>
      <c r="N1" s="8" t="inlineStr">
        <is>
          <t>Why it works</t>
        </is>
      </c>
    </row>
    <row r="2">
      <c r="A2" s="9" t="n">
        <v>1</v>
      </c>
      <c r="B2" s="10" t="inlineStr">
        <is>
          <t>Dép chống trượt chống hôi êm chân nam mùa hè đi ngoài kháng khuẩn mẫu mới trong nhà</t>
        </is>
      </c>
      <c r="C2" s="9" t="inlineStr">
        <is>
          <t>shoes</t>
        </is>
      </c>
      <c r="D2" s="9" t="inlineStr">
        <is>
          <t>slipper</t>
        </is>
      </c>
      <c r="E2" s="12" t="n">
        <v>28350</v>
      </c>
      <c r="F2" s="9" t="inlineStr">
        <is>
          <t>VND</t>
        </is>
      </c>
      <c r="G2" s="11" t="n">
        <v>6</v>
      </c>
      <c r="H2" s="9" t="n">
        <v>1</v>
      </c>
      <c r="I2" s="12" t="n">
        <v>132569</v>
      </c>
      <c r="J2" s="9" t="n">
        <v>2</v>
      </c>
      <c r="K2" s="9" t="inlineStr">
        <is>
          <t>yes</t>
        </is>
      </c>
      <c r="L2" s="10" t="inlineStr">
        <is>
          <t>https://wa.me/601128730391?text=Hi%2C%20I%27m%20interested%20in%20this%20item%20on%20your%20sourcing%20site%3A%20%E9%98%B2%E6%BB%91%E9%98%B2%E8%87%AD%E9%9D%99%E9%9F%B3%E6%8B%96%E9%9E%8B%E7%94%B7%E5%A3%AB%E5%A4%8F%E5%AD%A3%E5%A4%96%E7%A9%BF%E6%8A%97%E8%8F%8C%E6%96%B0%E6%AC%BE%E5%AE%A4%E5%86%85%E5%AE%B6%E5%B1%85%E8%B8%A9%E5%B1%8E%E6%84%9F%E5%87%89%E6%8B%96%E7%94%B7%20%28ID%3A%20959000170871%29.%20MOQ%3A%201.%20Please%20share%20the%20final%20price%20and%20delivery.</t>
        </is>
      </c>
      <c r="M2" s="9" t="inlineStr">
        <is>
          <t>ali-959000170871</t>
        </is>
      </c>
      <c r="N2" s="10" t="inlineStr">
        <is>
          <t>Shopee/Lazada flash sales; high repeat, low returns</t>
        </is>
      </c>
    </row>
    <row r="3">
      <c r="A3" s="9" t="n">
        <v>2</v>
      </c>
      <c r="B3" s="10" t="inlineStr">
        <is>
          <t>Áo thun unisex màu trắng tinh, 100% cotton nặng 300g, dày dặn không xuyên, dáng rộng, cỡ lớn</t>
        </is>
      </c>
      <c r="C3" s="9" t="inlineStr">
        <is>
          <t>men_apparel</t>
        </is>
      </c>
      <c r="D3" s="9" t="inlineStr">
        <is>
          <t>mtop</t>
        </is>
      </c>
      <c r="E3" s="12" t="n">
        <v>89350</v>
      </c>
      <c r="F3" s="9" t="inlineStr">
        <is>
          <t>VND</t>
        </is>
      </c>
      <c r="G3" s="11" t="n">
        <v>18.91</v>
      </c>
      <c r="H3" s="9" t="n">
        <v>1</v>
      </c>
      <c r="I3" s="12" t="n">
        <v>100000</v>
      </c>
      <c r="J3" s="9" t="n">
        <v>2</v>
      </c>
      <c r="K3" s="9" t="inlineStr">
        <is>
          <t>yes</t>
        </is>
      </c>
      <c r="L3" s="10" t="inlineStr">
        <is>
          <t>https://wa.me/601128730391?text=Hi%2C%20I%27m%20interested%20in%20this%20item%20on%20your%20sourcing%20site%3A%20%E7%BA%AF%E7%99%BD%E8%89%B2%20300g%E9%87%8D%E7%A3%85%E7%BA%AF%E6%A3%89t%E6%81%A4%E5%8E%9A%E5%AE%9E%E4%B8%8D%E9%80%8F%E7%9F%AD%E8%A2%96%E7%94%B7%E5%A5%B3%E6%AC%BE%E7%BA%AF%E8%89%B2%E5%AE%BD%E6%9D%BE%E5%A4%A7%E7%A0%81%E6%89%93%E5%BA%95%E4%B8%8A%E8%A1%A3%20%28ID%3A%2016881015421111631%29.%20MOQ%3A%201.%20Please%20share%20the%20final%20price%20and%20delivery.</t>
        </is>
      </c>
      <c r="M3" s="9" t="inlineStr">
        <is>
          <t>1688-1015421111631</t>
        </is>
      </c>
      <c r="N3" s="10" t="inlineStr">
        <is>
          <t>TikTok Shop live bundles; 3-pack multipacks</t>
        </is>
      </c>
    </row>
    <row r="4">
      <c r="A4" s="9" t="n">
        <v>3</v>
      </c>
      <c r="B4" s="10" t="inlineStr">
        <is>
          <t>YuanGang dép quai ngang mẫu mới 2026 nữ xuân hè trong nhà chống trượt êm chân đi ngoài đế bằng</t>
        </is>
      </c>
      <c r="C4" s="9" t="inlineStr">
        <is>
          <t>shoes</t>
        </is>
      </c>
      <c r="D4" s="9" t="inlineStr">
        <is>
          <t>slipper</t>
        </is>
      </c>
      <c r="E4" s="12" t="n">
        <v>85050</v>
      </c>
      <c r="F4" s="9" t="inlineStr">
        <is>
          <t>VND</t>
        </is>
      </c>
      <c r="G4" s="11" t="n">
        <v>18</v>
      </c>
      <c r="H4" s="9" t="n">
        <v>1</v>
      </c>
      <c r="I4" s="12" t="n">
        <v>79189</v>
      </c>
      <c r="J4" s="9" t="n">
        <v>2</v>
      </c>
      <c r="K4" s="9" t="inlineStr">
        <is>
          <t>yes</t>
        </is>
      </c>
      <c r="L4" s="10" t="inlineStr">
        <is>
          <t>https://wa.me/601128730391?text=Hi%2C%20I%27m%20interested%20in%20this%20item%20on%20your%20sourcing%20site%3A%20%E8%BF%9C%E6%B8%AF%E7%99%BE%E6%90%AD%E5%87%89%E6%8B%96%E9%9E%8B2026%E6%96%B0%E6%AC%BE%E5%A5%B3%E6%98%A5%E5%A4%8F%E5%AD%A3%E5%AE%B6%E5%B1%85%E9%98%B2%E6%BB%91%E8%B8%A9%E5%B1%8E%E6%84%9F%E6%8B%96%E9%9E%8B%E5%A4%96%E7%A9%BF%E5%B9%B3%E5%BA%95%E4%B8%80%E5%AD%97%20%28ID%3A%20700562774194%29.%20MOQ%3A%201.%20Please%20share%20the%20final%20price%20and%20delivery.</t>
        </is>
      </c>
      <c r="M4" s="9" t="inlineStr">
        <is>
          <t>ali-700562774194</t>
        </is>
      </c>
      <c r="N4" s="10" t="inlineStr">
        <is>
          <t>Shopee/Lazada flash sales; high repeat, low returns</t>
        </is>
      </c>
    </row>
    <row r="5">
      <c r="A5" s="9" t="n">
        <v>4</v>
      </c>
      <c r="B5" s="10" t="inlineStr">
        <is>
          <t>Túi mỹ phẩm Shuxin nam châm mở rộng đứng dung tích lớn sắp xếp bàn làm việc</t>
        </is>
      </c>
      <c r="C5" s="9" t="inlineStr">
        <is>
          <t>bags</t>
        </is>
      </c>
      <c r="D5" s="9" t="inlineStr">
        <is>
          <t>cosmetic</t>
        </is>
      </c>
      <c r="E5" s="12" t="n">
        <v>14175</v>
      </c>
      <c r="F5" s="9" t="inlineStr">
        <is>
          <t>VND</t>
        </is>
      </c>
      <c r="G5" s="11" t="n">
        <v>3</v>
      </c>
      <c r="H5" s="9" t="n">
        <v>1</v>
      </c>
      <c r="I5" s="12" t="n">
        <v>75848</v>
      </c>
      <c r="J5" s="9" t="n">
        <v>2</v>
      </c>
      <c r="K5" s="9" t="inlineStr">
        <is>
          <t>yes</t>
        </is>
      </c>
      <c r="L5" s="10" t="inlineStr">
        <is>
          <t>https://wa.me/601128730391?text=Hi%2C%20I%27m%20interested%20in%20this%20item%20on%20your%20sourcing%20site%3A%20%E6%B7%91%E8%8A%AF%E7%A3%81%E5%90%B8%E5%8C%96%E5%A6%86%E5%8C%85%E5%A4%A7%E5%BC%80%E5%8F%A3%E7%AB%8B%E5%BC%8F%E5%A4%A7%E5%AE%B9%E9%87%8F%E5%8C%96%E5%A6%86%E5%93%81%E6%94%B6%E7%BA%B3%E5%8C%85%E5%8A%9E%E5%85%AC%E6%A1%8C%E9%9D%A2%E6%95%B4%E7%90%86%E5%8C%85%E7%AC%94%E8%A2%8B%20%28ID%3A%20890844679169%29.%20MOQ%3A%201.%20Please%20share%20the%20final%20price%20and%20delivery.</t>
        </is>
      </c>
      <c r="M5" s="9" t="inlineStr">
        <is>
          <t>ali-890844679169</t>
        </is>
      </c>
      <c r="N5" s="10" t="inlineStr">
        <is>
          <t>Checkout impulse add-on; light, cheap to ship</t>
        </is>
      </c>
    </row>
    <row r="6">
      <c r="A6" s="9" t="n">
        <v>5</v>
      </c>
      <c r="B6" s="10" t="inlineStr">
        <is>
          <t>Cross-border túi mỹ phẩm gối đa năng đặt may du lịch tiện lợi dung tích lớn nhiều ngăn nữ</t>
        </is>
      </c>
      <c r="C6" s="9" t="inlineStr">
        <is>
          <t>bags</t>
        </is>
      </c>
      <c r="D6" s="9" t="inlineStr">
        <is>
          <t>cosmetic</t>
        </is>
      </c>
      <c r="E6" s="12" t="n">
        <v>23625</v>
      </c>
      <c r="F6" s="9" t="inlineStr">
        <is>
          <t>VND</t>
        </is>
      </c>
      <c r="G6" s="11" t="n">
        <v>5</v>
      </c>
      <c r="H6" s="9" t="n">
        <v>1</v>
      </c>
      <c r="I6" s="12" t="n">
        <v>73668</v>
      </c>
      <c r="J6" s="9" t="n">
        <v>2</v>
      </c>
      <c r="K6" s="9" t="inlineStr">
        <is>
          <t>yes</t>
        </is>
      </c>
      <c r="L6" s="10" t="inlineStr">
        <is>
          <t>https://wa.me/601128730391?text=Hi%2C%20I%27m%20interested%20in%20this%20item%20on%20your%20sourcing%20site%3A%20%E8%B7%A8%E5%A2%83%E5%A4%9A%E5%8A%9F%E8%83%BD%E6%9E%95%E5%A4%B4%E5%8C%96%E5%A6%86%E5%8C%85%E5%AE%9A%E5%88%B6%E6%97%85%E8%A1%8C%E4%BE%BF%E6%90%BA%E5%BC%8F%E6%94%B6%E7%BA%B3%E5%8C%85%E5%A4%A7%E5%AE%B9%E9%87%8F%E6%94%B6%E7%BA%B3%E8%A2%8B%E5%88%86%E5%8C%BA%E5%A5%B3%E6%AC%BE%20%28ID%3A%20835491236914%29.%20MOQ%3A%201.%20Please%20share%20the%20final%20price%20and%20delivery.</t>
        </is>
      </c>
      <c r="M6" s="9" t="inlineStr">
        <is>
          <t>ali-835491236914</t>
        </is>
      </c>
      <c r="N6" s="10" t="inlineStr">
        <is>
          <t>Checkout impulse add-on; light, cheap to ship</t>
        </is>
      </c>
    </row>
    <row r="7">
      <c r="A7" s="9" t="n">
        <v>6</v>
      </c>
      <c r="B7" s="10" t="inlineStr">
        <is>
          <t>Túi mỹ phẩm đơn giản thời trang nữ tiện lợi nhẹ dung tích lớn mở 2 ngăn du lịch vệ sinh</t>
        </is>
      </c>
      <c r="C7" s="9" t="inlineStr">
        <is>
          <t>bags</t>
        </is>
      </c>
      <c r="D7" s="9" t="inlineStr">
        <is>
          <t>cosmetic</t>
        </is>
      </c>
      <c r="E7" s="12" t="n">
        <v>23625</v>
      </c>
      <c r="F7" s="9" t="inlineStr">
        <is>
          <t>VND</t>
        </is>
      </c>
      <c r="G7" s="11" t="n">
        <v>5</v>
      </c>
      <c r="H7" s="9" t="n">
        <v>1</v>
      </c>
      <c r="I7" s="12" t="n">
        <v>70053</v>
      </c>
      <c r="J7" s="9" t="n">
        <v>2</v>
      </c>
      <c r="K7" s="9" t="inlineStr">
        <is>
          <t>yes</t>
        </is>
      </c>
      <c r="L7" s="10" t="inlineStr">
        <is>
          <t>https://wa.me/601128730391?text=Hi%2C%20I%27m%20interested%20in%20this%20item%20on%20your%20sourcing%20site%3A%20%E6%97%B6%E5%B0%9A%E7%AE%80%E7%BA%A6%E5%8C%96%E5%A6%86%E5%8C%85%E5%A5%B3%E7%94%9F%E4%BE%BF%E6%90%BA%E5%BC%8F%E8%BD%BB%E4%BE%BF%E5%A4%A7%E5%AE%B9%E9%87%8F%E5%88%86%E5%8C%BA%E5%8F%8C%E5%BC%80%E5%8F%A3%E6%94%B6%E7%BA%B3%E5%8C%85%E6%97%85%E8%A1%8C%E6%B4%97%E6%BC%B1%E5%8C%85%20%28ID%3A%20999751143494%29.%20MOQ%3A%201.%20Please%20share%20the%20final%20price%20and%20delivery.</t>
        </is>
      </c>
      <c r="M7" s="9" t="inlineStr">
        <is>
          <t>ali-999751143494</t>
        </is>
      </c>
      <c r="N7" s="10" t="inlineStr">
        <is>
          <t>Checkout impulse add-on; light, cheap to ship</t>
        </is>
      </c>
    </row>
    <row r="8">
      <c r="A8" s="9" t="n">
        <v>7</v>
      </c>
      <c r="B8" s="10" t="inlineStr">
        <is>
          <t>Hot bán 【tất nam tất trung cổ】Chư Kỵ tất nam thu đông thể thao tất nam cotton sỉ chống hôi cao cổ</t>
        </is>
      </c>
      <c r="C8" s="9" t="inlineStr">
        <is>
          <t>home_textiles</t>
        </is>
      </c>
      <c r="D8" s="9" t="inlineStr">
        <is>
          <t>socks</t>
        </is>
      </c>
      <c r="E8" s="12" t="n">
        <v>4725</v>
      </c>
      <c r="F8" s="9" t="inlineStr">
        <is>
          <t>VND</t>
        </is>
      </c>
      <c r="G8" s="11" t="n">
        <v>1</v>
      </c>
      <c r="H8" s="9" t="n">
        <v>100</v>
      </c>
      <c r="I8" s="12" t="n">
        <v>60000</v>
      </c>
      <c r="J8" s="9" t="n">
        <v>3</v>
      </c>
      <c r="K8" s="9" t="inlineStr">
        <is>
          <t>yes</t>
        </is>
      </c>
      <c r="L8" s="10" t="inlineStr">
        <is>
          <t>https://wa.me/601128730391?text=Hi%2C%20I%27m%20interested%20in%20this%20item%20on%20your%20sourcing%20site%3A%20%E7%83%AD%E5%8D%96%20%E3%80%90%E7%94%B7%E8%A2%9C%E4%B8%AD%E7%AD%92%E8%A2%9C%E3%80%91%E8%AF%B8%E6%9A%A8%E8%A2%9C%E5%AD%90%E7%94%B7%E5%A3%AB%E7%A7%8B%E5%86%AC%E8%BF%90%E5%8A%A8%E8%A2%9C%E5%AD%90%E7%94%B7%E6%A3%89%E6%89%B9%E5%8F%91%E9%98%B2%E8%87%AD%E9%AB%98%E7%AD%92%E8%A2%9C%E6%BD%AE%E5%A5%B3%20%28ID%3A%20942269655%29.%20MOQ%3A%20100.%20Please%20share%20the%20final%20price%20and%20delivery.</t>
        </is>
      </c>
      <c r="M8" s="9" t="inlineStr">
        <is>
          <t>yiwugo-942269655</t>
        </is>
      </c>
      <c r="N8" s="10" t="inlineStr">
        <is>
          <t>Multipacks and offline market stalls</t>
        </is>
      </c>
    </row>
    <row r="9">
      <c r="A9" s="9" t="n">
        <v>8</v>
      </c>
      <c r="B9" s="10" t="inlineStr">
        <is>
          <t>Kẹp tóc than mũi to dễ thương dopamine mắt to đáng yêu thiếu nữ ngọt ngào phụ kiện bày quán</t>
        </is>
      </c>
      <c r="C9" s="9" t="inlineStr">
        <is>
          <t>jewelry</t>
        </is>
      </c>
      <c r="D9" s="9" t="inlineStr">
        <is>
          <t>hair</t>
        </is>
      </c>
      <c r="E9" s="12" t="n">
        <v>4725</v>
      </c>
      <c r="F9" s="9" t="inlineStr">
        <is>
          <t>VND</t>
        </is>
      </c>
      <c r="G9" s="11" t="n">
        <v>1</v>
      </c>
      <c r="H9" s="9" t="n">
        <v>100</v>
      </c>
      <c r="I9" s="12" t="n">
        <v>40000</v>
      </c>
      <c r="J9" s="9" t="n">
        <v>3</v>
      </c>
      <c r="K9" s="9" t="inlineStr">
        <is>
          <t>yes</t>
        </is>
      </c>
      <c r="L9" s="10" t="inlineStr">
        <is>
          <t>https://wa.me/601128730391?text=Hi%2C%20I%27m%20interested%20in%20this%20item%20on%20your%20sourcing%20site%3A%20%E7%BD%91%E7%BA%A2%E5%A4%A7%E8%80%B3%E6%9C%B5%E5%8F%AF%E7%88%B1%E7%85%A4%E7%90%83%E5%8F%91%E5%A4%B9%E5%A4%9A%E5%B7%B4%E8%83%BA%E5%8D%96%E8%90%8C%E5%A4%A7%E7%9C%BC%E7%9D%9B%E5%B0%91%E5%A5%B3%E7%94%9C%E7%BE%8E%E5%8F%91%E9%A5%B0%E6%91%86%E5%9C%B0%E6%91%8A%E7%A4%BC%20%28ID%3A%20977345015%29.%20MOQ%3A%20100.%20Please%20share%20the%20final%20price%20and%20delivery.</t>
        </is>
      </c>
      <c r="M9" s="9" t="inlineStr">
        <is>
          <t>yiwugo-977345015</t>
        </is>
      </c>
      <c r="N9" s="10" t="inlineStr">
        <is>
          <t>Low-ticket TikTok impulse; bundle 5+ designs</t>
        </is>
      </c>
    </row>
    <row r="10">
      <c r="A10" s="9" t="n">
        <v>9</v>
      </c>
      <c r="B10" s="10" t="inlineStr">
        <is>
          <t>Dép kháng khuẩn Grace mùa hè mẫu mới 2026 nam trong nhà chống trượt chống hôi phòng tắm dép đôi tình nhân nữ</t>
        </is>
      </c>
      <c r="C10" s="9" t="inlineStr">
        <is>
          <t>shoes</t>
        </is>
      </c>
      <c r="D10" s="9" t="inlineStr">
        <is>
          <t>slipper</t>
        </is>
      </c>
      <c r="E10" s="12" t="n">
        <v>28350</v>
      </c>
      <c r="F10" s="9" t="inlineStr">
        <is>
          <t>VND</t>
        </is>
      </c>
      <c r="G10" s="11" t="n">
        <v>6</v>
      </c>
      <c r="H10" s="9" t="n">
        <v>1</v>
      </c>
      <c r="I10" s="12" t="n">
        <v>39548</v>
      </c>
      <c r="J10" s="9" t="n">
        <v>2</v>
      </c>
      <c r="K10" s="9" t="inlineStr">
        <is>
          <t>yes</t>
        </is>
      </c>
      <c r="L10" s="10" t="inlineStr">
        <is>
          <t>https://wa.me/601128730391?text=Hi%2C%20I%27m%20interested%20in%20this%20item%20on%20your%20sourcing%20site%3A%20%E6%B4%81%E4%B8%BD%E9%9B%85%E6%8A%97%E8%8F%8C%E6%8B%96%E9%9E%8B%E7%94%B7%E5%A4%8F2026%E6%96%B0%E6%AC%BE%E5%AE%A4%E5%86%85%E5%B1%85%E5%AE%B6%E9%98%B2%E6%BB%91%E9%98%B2%E8%87%AD%E6%B5%B4%E5%AE%A4%E6%B4%97%E6%BE%A1%E6%83%85%E4%BE%A3%E5%87%89%E6%8B%96%E5%A5%B3%20%28ID%3A%20917909846463%29.%20MOQ%3A%201.%20Please%20share%20the%20final%20price%20and%20delivery.</t>
        </is>
      </c>
      <c r="M10" s="9" t="inlineStr">
        <is>
          <t>ali-917909846463</t>
        </is>
      </c>
      <c r="N10" s="10" t="inlineStr">
        <is>
          <t>Shopee/Lazada flash sales; high repeat, low returns</t>
        </is>
      </c>
    </row>
    <row r="11">
      <c r="A11" s="9" t="n">
        <v>10</v>
      </c>
      <c r="B11" s="10" t="inlineStr">
        <is>
          <t>Mới 2026 quần bơi nam đùi ngắn, quần bơi khô nhanh hai lớp chống xấu hổ, bộ đồ bơi nam</t>
        </is>
      </c>
      <c r="C11" s="9" t="inlineStr">
        <is>
          <t>men_apparel</t>
        </is>
      </c>
      <c r="D11" s="9" t="inlineStr">
        <is>
          <t>swimgear</t>
        </is>
      </c>
      <c r="E11" s="12" t="n">
        <v>30712</v>
      </c>
      <c r="F11" s="9" t="inlineStr">
        <is>
          <t>VND</t>
        </is>
      </c>
      <c r="G11" s="11" t="n">
        <v>6.5</v>
      </c>
      <c r="H11" s="9" t="n">
        <v>1</v>
      </c>
      <c r="I11" s="12" t="n">
        <v>38000</v>
      </c>
      <c r="J11" s="9" t="n">
        <v>2</v>
      </c>
      <c r="K11" s="9" t="inlineStr">
        <is>
          <t>yes</t>
        </is>
      </c>
      <c r="L11" s="10" t="inlineStr">
        <is>
          <t>https://wa.me/601128730391?text=Hi%2C%20I%27m%20interested%20in%20this%20item%20on%20your%20sourcing%20site%3A%202026%E6%96%B0%E6%AC%BE%E7%9F%AD%E8%A3%A4%E6%B8%B8%E6%B3%B3%E5%81%A5%E8%BA%AB%E7%94%B7%E5%A3%AB%E6%B3%B3%E8%A3%A4%E5%8F%8C%E5%B1%82%E9%98%B2%E5%B0%B4%E5%B0%AC%E9%80%9F%E5%B9%B2%E6%B2%99%E6%BB%A9%E6%B3%B3%E8%A3%A4%E7%94%B7%E6%B3%B3%E8%A1%A3%E5%A5%97%E8%A3%85%20%28ID%3A%2016881026532315374%29.%20MOQ%3A%201.%20Please%20share%20the%20final%20price%20and%20delivery.</t>
        </is>
      </c>
      <c r="M11" s="9" t="inlineStr">
        <is>
          <t>1688-1026532315374</t>
        </is>
      </c>
      <c r="N11" s="10" t="inlineStr">
        <is>
          <t>Seasonal SEA demand; resort/gift resale</t>
        </is>
      </c>
    </row>
    <row r="12">
      <c r="A12" s="9" t="n">
        <v>11</v>
      </c>
      <c r="B12" s="10" t="inlineStr">
        <is>
          <t>Túi mỹ phẩm họa tiết ngựa vằn báo xinh đẹp đa năng dung tích lớn tiện lợi du lịch xách tay</t>
        </is>
      </c>
      <c r="C12" s="9" t="inlineStr">
        <is>
          <t>bags</t>
        </is>
      </c>
      <c r="D12" s="9" t="inlineStr">
        <is>
          <t>handbag</t>
        </is>
      </c>
      <c r="E12" s="12" t="n">
        <v>14175</v>
      </c>
      <c r="F12" s="9" t="inlineStr">
        <is>
          <t>VND</t>
        </is>
      </c>
      <c r="G12" s="11" t="n">
        <v>3</v>
      </c>
      <c r="H12" s="9" t="n">
        <v>1</v>
      </c>
      <c r="I12" s="12" t="n">
        <v>33868</v>
      </c>
      <c r="J12" s="9" t="n">
        <v>2</v>
      </c>
      <c r="K12" s="9" t="inlineStr">
        <is>
          <t>yes</t>
        </is>
      </c>
      <c r="L12" s="10" t="inlineStr">
        <is>
          <t>https://wa.me/601128730391?text=Hi%2C%20I%27m%20interested%20in%20this%20item%20on%20your%20sourcing%20site%3A%20%E6%96%B0%E6%AC%BE%E6%96%91%E9%A9%AC%E7%BA%B9%E8%B1%B9%E7%BA%B9%E9%AB%98%E9%A2%9C%E5%80%BC%E5%8C%96%E5%A6%86%E5%8C%85%E7%99%BE%E6%90%AD%E5%A4%A7%E5%AE%B9%E9%87%8F%E6%94%B6%E7%BA%B3%E8%A2%8B%E4%BE%BF%E6%90%BA%E6%97%85%E8%A1%8C%E6%89%8B%E6%8B%8E%E5%8C%85%E7%AC%94%E8%A2%8B%20%28ID%3A%20934637458613%29.%20MOQ%3A%201.%20Please%20share%20the%20final%20price%20and%20delivery.</t>
        </is>
      </c>
      <c r="M12" s="9" t="inlineStr">
        <is>
          <t>ali-934637458613</t>
        </is>
      </c>
      <c r="N12" s="10" t="inlineStr">
        <is>
          <t>Mid-ticket fashion, margin headroom</t>
        </is>
      </c>
    </row>
    <row r="13">
      <c r="A13" s="9" t="n">
        <v>12</v>
      </c>
      <c r="B13" s="10" t="inlineStr">
        <is>
          <t>Kính chống ánh sáng xanh cho trẻ sơ sinh mũ lưới chống vàng da bán sỉ</t>
        </is>
      </c>
      <c r="C13" s="9" t="inlineStr">
        <is>
          <t>kids_clothing</t>
        </is>
      </c>
      <c r="D13" s="9" t="inlineStr">
        <is>
          <t>kid_baby</t>
        </is>
      </c>
      <c r="E13" s="12" t="n">
        <v>23625</v>
      </c>
      <c r="F13" s="9" t="inlineStr">
        <is>
          <t>VND</t>
        </is>
      </c>
      <c r="G13" s="11" t="n">
        <v>5</v>
      </c>
      <c r="H13" s="9" t="n">
        <v>1</v>
      </c>
      <c r="I13" s="12" t="n">
        <v>31785</v>
      </c>
      <c r="J13" s="9" t="n">
        <v>2</v>
      </c>
      <c r="K13" s="9" t="inlineStr">
        <is>
          <t>yes</t>
        </is>
      </c>
      <c r="L13" s="10" t="inlineStr">
        <is>
          <t>https://wa.me/601128730391?text=Hi%2C%20I%27m%20interested%20in%20this%20item%20on%20your%20sourcing%20site%3A%20%E6%96%B0%E7%94%9F%E5%84%BF%E9%98%B2%E8%93%9D%E5%85%89%E6%8A%A4%E7%9B%AE%E7%9C%BC%E7%BD%A9%E7%BD%91%E5%B8%BD%E5%9E%8B%E5%A9%B4%E5%84%BF%E5%AE%9D%E5%AE%9D%E9%BB%84%E8%83%86%E6%89%B9%E5%8F%91%20%28ID%3A%20755015139541%29.%20MOQ%3A%201.%20Please%20share%20the%20final%20price%20and%20delivery.</t>
        </is>
      </c>
      <c r="M13" s="9" t="inlineStr">
        <is>
          <t>ali-755015139541</t>
        </is>
      </c>
      <c r="N13" s="10" t="inlineStr">
        <is>
          <t>Parenting niches; strong repeat purchase</t>
        </is>
      </c>
    </row>
    <row r="14">
      <c r="A14" s="9" t="n">
        <v>13</v>
      </c>
      <c r="B14" s="10" t="inlineStr">
        <is>
          <t>Hè tất thuyền tất nam tất nữ mỏng cotton silicone không rớt không lộ viền ẩn mỏng nhẹ</t>
        </is>
      </c>
      <c r="C14" s="9" t="inlineStr">
        <is>
          <t>home_textiles</t>
        </is>
      </c>
      <c r="D14" s="9" t="inlineStr">
        <is>
          <t>socks</t>
        </is>
      </c>
      <c r="E14" s="12" t="n">
        <v>14175</v>
      </c>
      <c r="F14" s="9" t="inlineStr">
        <is>
          <t>VND</t>
        </is>
      </c>
      <c r="G14" s="11" t="n">
        <v>3</v>
      </c>
      <c r="H14" s="9" t="n">
        <v>100</v>
      </c>
      <c r="I14" s="12" t="n">
        <v>30000</v>
      </c>
      <c r="J14" s="9" t="n">
        <v>3</v>
      </c>
      <c r="K14" s="9" t="inlineStr">
        <is>
          <t>yes</t>
        </is>
      </c>
      <c r="L14" s="10" t="inlineStr">
        <is>
          <t>https://wa.me/601128730391?text=Hi%2C%20I%27m%20interested%20in%20this%20item%20on%20your%20sourcing%20site%3A%20%E5%A4%8F%E5%AD%A3%E8%88%B9%E8%A2%9C%E8%A2%9C%E5%AD%90%E7%94%B7%E8%A2%9C%E5%A5%B3%E8%A2%9C%E8%96%84%E6%A3%89%E7%A1%85%E8%83%B6%E4%B8%8D%E6%8E%89%E8%B7%9F%E4%B8%8D%E9%9C%B2%E8%BE%B9%E9%9A%90%E5%BD%A2%E8%A2%9C%E8%BD%BB%E8%96%84%E6%A3%89%E8%A2%9C%20%28ID%3A%20941207519%29.%20MOQ%3A%20100.%20Please%20share%20the%20final%20price%20and%20delivery.</t>
        </is>
      </c>
      <c r="M14" s="9" t="inlineStr">
        <is>
          <t>yiwugo-941207519</t>
        </is>
      </c>
      <c r="N14" s="10" t="inlineStr">
        <is>
          <t>Multipacks and offline market stalls</t>
        </is>
      </c>
    </row>
    <row r="15">
      <c r="A15" s="9" t="n">
        <v>14</v>
      </c>
      <c r="B15" s="10" t="inlineStr">
        <is>
          <t>Hot bán nam trung cổ thu đông trơn đen trắng xám tất thuyền bóng rổ thể thao kinh doanh quà tặng tiệm ngâm chân tất nữ sỉ</t>
        </is>
      </c>
      <c r="C15" s="9" t="inlineStr">
        <is>
          <t>sports</t>
        </is>
      </c>
      <c r="D15" s="9" t="inlineStr"/>
      <c r="E15" s="12" t="n">
        <v>23625</v>
      </c>
      <c r="F15" s="9" t="inlineStr">
        <is>
          <t>VND</t>
        </is>
      </c>
      <c r="G15" s="11" t="n">
        <v>5</v>
      </c>
      <c r="H15" s="9" t="n">
        <v>100</v>
      </c>
      <c r="I15" s="12" t="n">
        <v>30000</v>
      </c>
      <c r="J15" s="9" t="n">
        <v>3</v>
      </c>
      <c r="K15" s="9" t="inlineStr">
        <is>
          <t>yes</t>
        </is>
      </c>
      <c r="L15" s="10" t="inlineStr">
        <is>
          <t>https://wa.me/601128730391?text=Hi%2C%20I%27m%20interested%20in%20this%20item%20on%20your%20sourcing%20site%3A%20%E7%83%AD%E5%8D%96%20%E7%94%B7%E5%A3%AB%E4%B8%AD%E7%AD%92%E7%A7%8B%E5%86%AC%E7%BA%AF%E8%89%B2%E9%BB%91%E7%99%BD%E7%81%B0%E8%88%B9%E8%A2%9C%E7%AF%AE%E7%90%83%E8%A2%9C%E8%BF%90%E5%8A%A8%E5%95%86%E5%8A%A1%E8%B5%A0%E5%93%81%E8%B6%B3%E6%B5%B4%E5%BA%97%E8%A2%9C%E5%AD%90%E5%A5%B3%E6%89%B9%E5%8F%91%20%28ID%3A%20958005129%29.%20MOQ%3A%20100.%20Please%20share%20the%20final%20price%20and%20delivery.</t>
        </is>
      </c>
      <c r="M15" s="9" t="inlineStr">
        <is>
          <t>yiwugo-958005129</t>
        </is>
      </c>
      <c r="N15" s="10" t="inlineStr">
        <is>
          <t>Sports &amp; outdoor; seasonal spikes</t>
        </is>
      </c>
    </row>
    <row r="16">
      <c r="A16" s="9" t="n">
        <v>15</v>
      </c>
      <c r="B16" s="10" t="inlineStr">
        <is>
          <t>Bộ đồ ngủ cotton mây nữ hè phong cách dễ thương hoạt hình tay ngắn quần ngắn mặc nhà 2 món sỉ</t>
        </is>
      </c>
      <c r="C16" s="9" t="inlineStr">
        <is>
          <t>home_textiles</t>
        </is>
      </c>
      <c r="D16" s="9" t="inlineStr">
        <is>
          <t>pajama</t>
        </is>
      </c>
      <c r="E16" s="12" t="n">
        <v>76545</v>
      </c>
      <c r="F16" s="9" t="inlineStr">
        <is>
          <t>VND</t>
        </is>
      </c>
      <c r="G16" s="11" t="n">
        <v>16.2</v>
      </c>
      <c r="H16" s="9" t="n">
        <v>2</v>
      </c>
      <c r="I16" s="12" t="n">
        <v>29641</v>
      </c>
      <c r="J16" s="9" t="n">
        <v>3</v>
      </c>
      <c r="K16" s="9" t="inlineStr">
        <is>
          <t>yes</t>
        </is>
      </c>
      <c r="L16" s="10" t="inlineStr">
        <is>
          <t>https://wa.me/601128730391?text=Hi%2C%20I%27m%20interested%20in%20this%20item%20on%20your%20sourcing%20site%3A%20%E6%B3%B0%E5%9B%BD%E4%BA%91%E6%9C%B5%E6%A3%89%E7%9D%A1%E8%A1%A3%E5%A5%B3%E5%A4%8F%E5%AD%A3%E5%8D%A1%E9%80%9A%E5%8F%AF%E7%88%B1%E5%8A%A0%E5%A4%A7%E7%A0%81%E7%9F%AD%E8%A2%96%E7%9F%AD%E8%A3%A4%E5%AE%B6%E5%B1%85%E6%9C%8D%E4%B8%A4%E4%BB%B6%E5%A5%97%E8%A3%85%E6%89%B9%E5%8F%91%20%28ID%3A%2016881017452756512%29.%20MOQ%3A%202.%20Please%20share%20the%20final%20price%20and%20delivery.</t>
        </is>
      </c>
      <c r="M16" s="9" t="inlineStr">
        <is>
          <t>1688-1017452756512</t>
        </is>
      </c>
      <c r="N16" s="10" t="inlineStr">
        <is>
          <t>Largest apparel sub-category in the index</t>
        </is>
      </c>
    </row>
    <row r="17">
      <c r="A17" s="9" t="n">
        <v>16</v>
      </c>
      <c r="B17" s="10" t="inlineStr">
        <is>
          <t>Băng đô hoạt hình cao cấp hình cáo Nick (Zootopia), kèm tai ngộ nghĩnh, tương tự băng đô Judy</t>
        </is>
      </c>
      <c r="C17" s="9" t="inlineStr">
        <is>
          <t>jewelry</t>
        </is>
      </c>
      <c r="D17" s="9" t="inlineStr">
        <is>
          <t>hair</t>
        </is>
      </c>
      <c r="E17" s="12" t="n">
        <v>16538</v>
      </c>
      <c r="F17" s="9" t="inlineStr">
        <is>
          <t>VND</t>
        </is>
      </c>
      <c r="G17" s="11" t="n">
        <v>3.5</v>
      </c>
      <c r="H17" s="9" t="n">
        <v>1</v>
      </c>
      <c r="I17" s="12" t="n">
        <v>26000</v>
      </c>
      <c r="J17" s="9" t="n">
        <v>3</v>
      </c>
      <c r="K17" s="9" t="inlineStr">
        <is>
          <t>yes</t>
        </is>
      </c>
      <c r="L17" s="10" t="inlineStr">
        <is>
          <t>https://wa.me/601128730391?text=Hi%2C%20I%27m%20interested%20in%20this%20item%20on%20your%20sourcing%20site%3A%20%E7%96%AF%E7%8B%82%E5%8A%A8%E7%89%A9%E5%B0%BC%E5%85%8B%E7%8B%90%E7%8B%B8%E6%90%9E%E6%80%AA%E8%80%B3%E6%9C%B5%E9%AB%98%E7%AB%AF%E5%8D%A1%E9%80%9A%E5%A4%B4%E9%A5%B0%E6%9C%B1%E8%BF%AA%E5%A4%B4%E7%AE%8D%E5%90%8C%E6%AC%BE%E6%B4%97%E8%84%B8%E5%8F%91%E5%8D%A1%E5%8F%91%E7%AE%8D%20%28ID%3A%2016881017347500759%29.%20MOQ%3A%201.%20Please%20share%20the%20final%20price%20and%20delivery.</t>
        </is>
      </c>
      <c r="M17" s="9" t="inlineStr">
        <is>
          <t>1688-1017347500759</t>
        </is>
      </c>
      <c r="N17" s="10" t="inlineStr">
        <is>
          <t>Low-ticket TikTok impulse; bundle 5+ designs</t>
        </is>
      </c>
    </row>
    <row r="18">
      <c r="A18" s="9" t="n">
        <v>17</v>
      </c>
      <c r="B18" s="10" t="inlineStr">
        <is>
          <t>Túi xách nữ dung tích lớn, phong cách Hàn Quốc mới nhất, túi đeo chéo/đeo vai mềm mại, dễ phối đồ, phù hợp đi làm và đi chơi</t>
        </is>
      </c>
      <c r="C18" s="9" t="inlineStr">
        <is>
          <t>bags</t>
        </is>
      </c>
      <c r="D18" s="9" t="inlineStr">
        <is>
          <t>shoulder</t>
        </is>
      </c>
      <c r="E18" s="12" t="n">
        <v>70875</v>
      </c>
      <c r="F18" s="9" t="inlineStr">
        <is>
          <t>VND</t>
        </is>
      </c>
      <c r="G18" s="11" t="n">
        <v>15</v>
      </c>
      <c r="H18" s="9" t="n">
        <v>1</v>
      </c>
      <c r="I18" s="12" t="n">
        <v>23000</v>
      </c>
      <c r="J18" s="9" t="n">
        <v>2</v>
      </c>
      <c r="K18" s="9" t="inlineStr">
        <is>
          <t>yes</t>
        </is>
      </c>
      <c r="L18" s="10" t="inlineStr">
        <is>
          <t>https://wa.me/601128730391?text=Hi%2C%20I%27m%20interested%20in%20this%20item%20on%20your%20sourcing%20site%3A%20%E5%A4%A7%E5%AE%B9%E9%87%8F%E5%8C%85%E5%8C%85%E5%A5%B3%E6%96%B0%E6%AC%BE%E9%9F%A9%E7%B3%BB%E5%A5%B3%E5%8C%85%E7%99%BE%E6%90%AD%E4%BC%91%E9%97%B2%E8%BD%AF%E7%9A%AE%E5%8D%95%E8%82%A9%E6%96%9C%E6%8C%8E%E5%8C%85%E4%B8%8A%E7%8F%AD%E9%80%9A%E5%8B%A4%E6%89%98%E7%89%B9%E5%8C%85%20%28ID%3A%2016881028352158085%29.%20MOQ%3A%201.%20Please%20share%20the%20final%20price%20and%20delivery.</t>
        </is>
      </c>
      <c r="M18" s="9" t="inlineStr">
        <is>
          <t>1688-1028352158085</t>
        </is>
      </c>
      <c r="N18" s="10" t="inlineStr">
        <is>
          <t>Bags; strong visual content performance</t>
        </is>
      </c>
    </row>
    <row r="19">
      <c r="A19" s="9" t="n">
        <v>18</v>
      </c>
      <c r="B19" s="10" t="inlineStr">
        <is>
          <t>Đặt hàng số lượng nhỏ đồ ngủ nữ lụa băng mô phỏng tơ tằm dài tay dây đai mới sexy váy ngủ satin</t>
        </is>
      </c>
      <c r="C19" s="9" t="inlineStr">
        <is>
          <t>home_textiles</t>
        </is>
      </c>
      <c r="D19" s="9" t="inlineStr">
        <is>
          <t>pajama</t>
        </is>
      </c>
      <c r="E19" s="12" t="n">
        <v>122378</v>
      </c>
      <c r="F19" s="9" t="inlineStr">
        <is>
          <t>VND</t>
        </is>
      </c>
      <c r="G19" s="11" t="n">
        <v>25.9</v>
      </c>
      <c r="H19" s="9" t="n">
        <v>2</v>
      </c>
      <c r="I19" s="12" t="n">
        <v>20000</v>
      </c>
      <c r="J19" s="9" t="n">
        <v>3</v>
      </c>
      <c r="K19" s="9" t="inlineStr">
        <is>
          <t>yes</t>
        </is>
      </c>
      <c r="L19" s="10" t="inlineStr">
        <is>
          <t>https://wa.me/601128730391?text=Hi%2C%20I%27m%20interested%20in%20this%20item%20on%20your%20sourcing%20site%3A%20%E5%B0%8F%E6%89%B9%E9%87%8F%E8%AE%A2%E5%8D%95%E7%9D%A1%E8%A1%A3%E5%A5%B3%E5%86%B0%E4%B8%9D%E4%BB%BF%E7%9C%9F%E4%B8%9D%E7%9D%A1%E8%A1%A3%E5%A5%97%E8%A3%85%E9%95%BF%E8%A2%96%E5%90%8A%E5%B8%A6%E6%96%B0%E6%AC%BE%E6%80%A7%E6%84%9F%E7%9D%A1%E8%A3%99%E7%BC%8E%E9%9D%A2%E7%9D%A1%20%28ID%3A%2016881015872835059%29.%20MOQ%3A%202.%20Please%20share%20the%20final%20price%20and%20delivery.</t>
        </is>
      </c>
      <c r="M19" s="9" t="inlineStr">
        <is>
          <t>1688-1015872835059</t>
        </is>
      </c>
      <c r="N19" s="10" t="inlineStr">
        <is>
          <t>Largest apparel sub-category in the index</t>
        </is>
      </c>
    </row>
    <row r="20">
      <c r="A20" s="9" t="n">
        <v>19</v>
      </c>
      <c r="B20" s="10" t="inlineStr">
        <is>
          <t>Hot bán Nhật Hàn sang trọng dây chuyền titan 2026 mới phụ kiện thiết kế hot mặt dây chuyền nữ xương quai xanh 1 phát</t>
        </is>
      </c>
      <c r="C20" s="9" t="inlineStr">
        <is>
          <t>jewelry</t>
        </is>
      </c>
      <c r="D20" s="9" t="inlineStr">
        <is>
          <t>necklace</t>
        </is>
      </c>
      <c r="E20" s="12" t="n">
        <v>4725</v>
      </c>
      <c r="F20" s="9" t="inlineStr">
        <is>
          <t>VND</t>
        </is>
      </c>
      <c r="G20" s="11" t="n">
        <v>1</v>
      </c>
      <c r="H20" s="9" t="n">
        <v>100</v>
      </c>
      <c r="I20" s="12" t="n">
        <v>20000</v>
      </c>
      <c r="J20" s="9" t="n">
        <v>3</v>
      </c>
      <c r="K20" s="9" t="inlineStr">
        <is>
          <t>yes</t>
        </is>
      </c>
      <c r="L20" s="10" t="inlineStr">
        <is>
          <t>https://wa.me/601128730391?text=Hi%2C%20I%27m%20interested%20in%20this%20item%20on%20your%20sourcing%20site%3A%20%E7%83%AD%E5%8D%96%20%E6%97%A5%E9%9F%A9%E8%BD%BB%E5%A5%A2%E9%92%9B%E9%92%A2%E9%A1%B9%E9%93%BE2026%E6%96%B0%E6%AC%BE%E9%A5%B0%E5%93%81%E8%AE%BE%E8%AE%A1%E6%84%9F%E7%83%AD%E9%94%80%E5%90%8A%E5%9D%A0%E5%A5%B3%E9%94%81%E9%AA%A8%E9%93%BE%E4%B8%80%E4%BB%B6%E4%BB%A3%E5%8F%91%20%28ID%3A%20942269390%29.%20MOQ%3A%20100.%20Please%20share%20the%20final%20price%20and%20delivery.</t>
        </is>
      </c>
      <c r="M20" s="9" t="inlineStr">
        <is>
          <t>yiwugo-942269390</t>
        </is>
      </c>
      <c r="N20" s="10" t="inlineStr">
        <is>
          <t>Jewelry; tiny, cheap to ship, markup room</t>
        </is>
      </c>
    </row>
    <row r="21">
      <c r="A21" s="9" t="n">
        <v>20</v>
      </c>
      <c r="B21" s="10" t="inlineStr">
        <is>
          <t>Quần ống rộng in cotton mềm cạp cao mỏng hè thoáng mát quần ngủ quần mặc nhà 9 phần</t>
        </is>
      </c>
      <c r="C21" s="9" t="inlineStr">
        <is>
          <t>home_textiles</t>
        </is>
      </c>
      <c r="D21" s="9" t="inlineStr"/>
      <c r="E21" s="12" t="n">
        <v>49612</v>
      </c>
      <c r="F21" s="9" t="inlineStr">
        <is>
          <t>VND</t>
        </is>
      </c>
      <c r="G21" s="11" t="n">
        <v>10.5</v>
      </c>
      <c r="H21" s="9" t="n">
        <v>2</v>
      </c>
      <c r="I21" s="12" t="n">
        <v>17761</v>
      </c>
      <c r="J21" s="9" t="n">
        <v>3</v>
      </c>
      <c r="K21" s="9" t="inlineStr">
        <is>
          <t>yes</t>
        </is>
      </c>
      <c r="L21" s="10" t="inlineStr">
        <is>
          <t>https://wa.me/601128730391?text=Hi%2C%20I%27m%20interested%20in%20this%20item%20on%20your%20sourcing%20site%3A%20%E6%A3%89%E7%BB%B8%E5%8D%B0%E8%8A%B1%E9%98%94%E8%85%BF%E8%A3%A4%20%E6%A3%89%E7%BB%B8%E9%AB%98%E8%85%B0%E8%96%84%E6%AC%BE%E5%8D%B0%E8%8A%B1%E8%A3%A4%E5%AD%90%E9%98%94%E8%85%BF%E8%A3%A4%E9%95%BF%E6%AC%BE%E4%B9%9D%E5%88%86%E5%A4%8F%E5%AD%A3%E5%AE%BD%E6%9D%BE%E9%80%8F%E6%B0%94%E7%9D%A1%E8%A3%A4%E5%AE%B6%E5%B1%85%E8%A3%A4%20%28ID%3A%201688971390325314%29.%20MOQ%3A%202.%20Please%20share%20the%20final%20price%20and%20delivery.</t>
        </is>
      </c>
      <c r="M21" s="9" t="inlineStr">
        <is>
          <t>1688-971390325314</t>
        </is>
      </c>
      <c r="N21" s="10" t="inlineStr">
        <is>
          <t>Home textiles; heavier, plan freight first</t>
        </is>
      </c>
    </row>
    <row r="22">
      <c r="A22" s="9" t="n">
        <v>21</v>
      </c>
      <c r="B22" s="10" t="inlineStr">
        <is>
          <t>Giỏ tắm giỏ đựng đồ vệ sinh nam du lịch công tác giỏ xách chống nước phòng tắm nữ tiện lợi</t>
        </is>
      </c>
      <c r="C22" s="9" t="inlineStr">
        <is>
          <t>bags</t>
        </is>
      </c>
      <c r="D22" s="9" t="inlineStr">
        <is>
          <t>cosmetic</t>
        </is>
      </c>
      <c r="E22" s="12" t="n">
        <v>28350</v>
      </c>
      <c r="F22" s="9" t="inlineStr">
        <is>
          <t>VND</t>
        </is>
      </c>
      <c r="G22" s="11" t="n">
        <v>6</v>
      </c>
      <c r="H22" s="9" t="n">
        <v>1</v>
      </c>
      <c r="I22" s="12" t="n">
        <v>16387</v>
      </c>
      <c r="J22" s="9" t="n">
        <v>2</v>
      </c>
      <c r="K22" s="9" t="inlineStr">
        <is>
          <t>yes</t>
        </is>
      </c>
      <c r="L22" s="10" t="inlineStr">
        <is>
          <t>https://wa.me/601128730391?text=Hi%2C%20I%27m%20interested%20in%20this%20item%20on%20your%20sourcing%20site%3A%20%E6%B4%97%E6%BE%A1%E7%AF%AE%E6%B5%B4%E7%AD%90%E6%B4%97%E6%BC%B1%E5%8C%85%E7%94%B7%E6%97%85%E8%A1%8C%E5%87%BA%E5%B7%AE%E6%B4%97%E6%B5%B4%E6%94%B6%E7%BA%B3%E7%AF%AE%E5%AD%90%E6%89%8B%E6%8F%90%E6%B5%B4%E5%AE%A4%E9%98%B2%E6%B0%B4%E6%B2%90%E6%B5%B4%E5%A5%B3%E4%BE%BF%E6%90%BA%20%28ID%3A%20711692310523%29.%20MOQ%3A%201.%20Please%20share%20the%20final%20price%20and%20delivery.</t>
        </is>
      </c>
      <c r="M22" s="9" t="inlineStr">
        <is>
          <t>ali-711692310523</t>
        </is>
      </c>
      <c r="N22" s="10" t="inlineStr">
        <is>
          <t>Checkout impulse add-on; light, cheap to ship</t>
        </is>
      </c>
    </row>
    <row r="23">
      <c r="A23" s="9" t="n">
        <v>22</v>
      </c>
      <c r="B23" s="10" t="inlineStr">
        <is>
          <t>Linggougou áo thun cotton nặng 230G nam nữ, áo cổ tròn rộng trơn lót</t>
        </is>
      </c>
      <c r="C23" s="9" t="inlineStr">
        <is>
          <t>women_apparel</t>
        </is>
      </c>
      <c r="D23" s="9" t="inlineStr">
        <is>
          <t>top</t>
        </is>
      </c>
      <c r="E23" s="12" t="n">
        <v>56700</v>
      </c>
      <c r="F23" s="9" t="inlineStr">
        <is>
          <t>VND</t>
        </is>
      </c>
      <c r="G23" s="11" t="n">
        <v>12</v>
      </c>
      <c r="H23" s="9" t="n">
        <v>1</v>
      </c>
      <c r="I23" s="12" t="n">
        <v>16012</v>
      </c>
      <c r="J23" s="9" t="n">
        <v>2</v>
      </c>
      <c r="K23" s="9" t="inlineStr">
        <is>
          <t>yes</t>
        </is>
      </c>
      <c r="L23" s="10" t="inlineStr">
        <is>
          <t>https://wa.me/601128730391?text=Hi%2C%20I%27m%20interested%20in%20this%20item%20on%20your%20sourcing%20site%3A%20%E9%9B%B6%E8%B4%AD%E8%B4%AD230G%E9%87%8D%E7%A3%85%E5%8E%9A%E5%AE%9E%E7%BA%AF%E6%A3%89%E7%9F%AD%E8%A2%96T%E6%81%A4%E7%94%B7%E5%A5%B3%E4%BD%93%E6%81%A4%E5%9C%86%E9%A2%86%E5%AE%BD%E6%9D%BE%E7%BA%AF%E8%89%B2%E6%89%93%E5%BA%95%E8%A1%AB%20%28ID%3A%20700534659253%29.%20MOQ%3A%201.%20Please%20share%20the%20final%20price%20and%20delivery.</t>
        </is>
      </c>
      <c r="M23" s="9" t="inlineStr">
        <is>
          <t>ali-700534659253</t>
        </is>
      </c>
      <c r="N23" s="10" t="inlineStr">
        <is>
          <t>Core women's apparel; test 3 styles first</t>
        </is>
      </c>
    </row>
    <row r="24">
      <c r="A24" s="9" t="n">
        <v>23</v>
      </c>
      <c r="B24" s="10" t="inlineStr">
        <is>
          <t>Đồ ngủ dây đai nữ hè sexy 2 món lụa băng mặc nhà nâng ngực size lớn mỏng quần ngắn</t>
        </is>
      </c>
      <c r="C24" s="9" t="inlineStr">
        <is>
          <t>home_textiles</t>
        </is>
      </c>
      <c r="D24" s="9" t="inlineStr">
        <is>
          <t>pajama</t>
        </is>
      </c>
      <c r="E24" s="12" t="n">
        <v>34492</v>
      </c>
      <c r="F24" s="9" t="inlineStr">
        <is>
          <t>VND</t>
        </is>
      </c>
      <c r="G24" s="11" t="n">
        <v>7.3</v>
      </c>
      <c r="H24" s="9" t="n">
        <v>2</v>
      </c>
      <c r="I24" s="12" t="n">
        <v>15936</v>
      </c>
      <c r="J24" s="9" t="n">
        <v>3</v>
      </c>
      <c r="K24" s="9" t="inlineStr">
        <is>
          <t>yes</t>
        </is>
      </c>
      <c r="L24" s="10" t="inlineStr">
        <is>
          <t>https://wa.me/601128730391?text=Hi%2C%20I%27m%20interested%20in%20this%20item%20on%20your%20sourcing%20site%3A%20%E5%90%8A%E5%B8%A6%E7%9D%A1%E8%A1%A3%E5%A5%B3%E5%A4%8F%E5%AD%A3%E6%80%A7%E6%84%9F%E5%86%B0%E4%B8%9D%E4%B8%A4%E4%BB%B6%E5%A5%97%E8%A3%85%E4%B8%9D%E7%BB%B8%E5%AE%B6%E5%B1%85%E6%9C%8D%E8%81%9A%E6%8B%A2%E5%A4%A7%E7%A0%81%E8%96%84%E7%9F%AD%E8%A3%A4%20%28ID%3A%201688595204528735%29.%20MOQ%3A%202.%20Please%20share%20the%20final%20price%20and%20delivery.</t>
        </is>
      </c>
      <c r="M24" s="9" t="inlineStr">
        <is>
          <t>1688-595204528735</t>
        </is>
      </c>
      <c r="N24" s="10" t="inlineStr">
        <is>
          <t>Largest apparel sub-category in the index</t>
        </is>
      </c>
    </row>
    <row r="25">
      <c r="A25" s="9" t="n">
        <v>24</v>
      </c>
      <c r="B25" s="10" t="inlineStr">
        <is>
          <t>LuheKang nhà máy mũ dùng 1 lần mũ trùm đầu mũ sọc thực phẩm nhà bếp dược phẩm dày bán sỉ mũ lưới không dệt</t>
        </is>
      </c>
      <c r="C25" s="9" t="inlineStr">
        <is>
          <t>jewelry</t>
        </is>
      </c>
      <c r="D25" s="9" t="inlineStr">
        <is>
          <t>hat</t>
        </is>
      </c>
      <c r="E25" s="12" t="n">
        <v>33075</v>
      </c>
      <c r="F25" s="9" t="inlineStr">
        <is>
          <t>VND</t>
        </is>
      </c>
      <c r="G25" s="11" t="n">
        <v>7</v>
      </c>
      <c r="H25" s="9" t="n">
        <v>1</v>
      </c>
      <c r="I25" s="12" t="n">
        <v>15443</v>
      </c>
      <c r="J25" s="9" t="n">
        <v>2</v>
      </c>
      <c r="K25" s="9" t="inlineStr">
        <is>
          <t>yes</t>
        </is>
      </c>
      <c r="L25" s="10" t="inlineStr">
        <is>
          <t>https://wa.me/601128730391?text=Hi%2C%20I%27m%20interested%20in%20this%20item%20on%20your%20sourcing%20site%3A%20%E9%B2%81%E5%92%8C%E5%BA%B7%E5%8E%82%E5%AE%B6%E4%B8%80%E6%AC%A1%E6%80%A7%E5%B8%BD%E5%AD%90%E5%A4%B4%E5%A5%97%E6%9D%A1%E5%BD%A2%E5%B8%BD%E9%A3%9F%E5%93%81%E5%8E%A8%E6%88%BF%E5%88%B6%E8%8D%AF%E5%8A%A0%E5%8E%9A%E6%89%B9%E5%8F%91%E6%97%A0%E7%BA%BA%E5%B8%83%E7%BD%91%E5%B8%BD%20%28ID%3A%20624824742706%29.%20MOQ%3A%201.%20Please%20share%20the%20final%20price%20and%20delivery.</t>
        </is>
      </c>
      <c r="M25" s="9" t="inlineStr">
        <is>
          <t>ali-624824742706</t>
        </is>
      </c>
      <c r="N25" s="10" t="inlineStr">
        <is>
          <t>Jewelry; tiny, cheap to ship, markup room</t>
        </is>
      </c>
    </row>
    <row r="26">
      <c r="A26" s="9" t="n">
        <v>25</v>
      </c>
      <c r="B26" s="10" t="inlineStr">
        <is>
          <t>Túi mỹ phẩm vỏ cứng PC Hàn Quốc dung tích lớn đeo chéo đa năng vali mini nữ tiện lợi</t>
        </is>
      </c>
      <c r="C26" s="9" t="inlineStr">
        <is>
          <t>bags</t>
        </is>
      </c>
      <c r="D26" s="9" t="inlineStr">
        <is>
          <t>luggage</t>
        </is>
      </c>
      <c r="E26" s="12" t="n">
        <v>51975</v>
      </c>
      <c r="F26" s="9" t="inlineStr">
        <is>
          <t>VND</t>
        </is>
      </c>
      <c r="G26" s="11" t="n">
        <v>11</v>
      </c>
      <c r="H26" s="9" t="n">
        <v>1</v>
      </c>
      <c r="I26" s="12" t="n">
        <v>14855</v>
      </c>
      <c r="J26" s="9" t="n">
        <v>2</v>
      </c>
      <c r="K26" s="9" t="inlineStr">
        <is>
          <t>yes</t>
        </is>
      </c>
      <c r="L26" s="10" t="inlineStr">
        <is>
          <t>https://wa.me/601128730391?text=Hi%2C%20I%27m%20interested%20in%20this%20item%20on%20your%20sourcing%20site%3A%20%E6%96%B0%E6%AC%BE%E9%9F%A9%E7%89%88%E5%A4%A7%E5%AE%B9%E9%87%8F%E6%96%9C%E6%8C%8E%E5%A4%9A%E5%8A%9F%E8%83%BD%E7%A1%AC%E5%A3%B3pc%E5%8C%96%E5%A6%86%E5%8C%85%20%20%E8%BF%B7%E4%BD%A0%E8%A1%8C%E6%9D%8E%E7%AE%B1%E5%A5%B3%E4%BE%BF%E6%90%BA%E5%8C%96%E5%A6%86%E5%8C%85%20%28ID%3A%20710119277768%29.%20MOQ%3A%201.%20Please%20share%20the%20final%20price%20and%20delivery.</t>
        </is>
      </c>
      <c r="M26" s="9" t="inlineStr">
        <is>
          <t>ali-710119277768</t>
        </is>
      </c>
      <c r="N26" s="10" t="inlineStr">
        <is>
          <t>Bags; strong visual content performance</t>
        </is>
      </c>
    </row>
    <row r="27">
      <c r="A27" s="9" t="n">
        <v>26</v>
      </c>
      <c r="B27" s="10" t="inlineStr">
        <is>
          <t>Quần ngủ cotton mềm nữ mỏng ống rộng hot trend mặc ngoài được quần cotton nhân tạo size lớn</t>
        </is>
      </c>
      <c r="C27" s="9" t="inlineStr">
        <is>
          <t>home_textiles</t>
        </is>
      </c>
      <c r="D27" s="9" t="inlineStr"/>
      <c r="E27" s="12" t="n">
        <v>42052</v>
      </c>
      <c r="F27" s="9" t="inlineStr">
        <is>
          <t>VND</t>
        </is>
      </c>
      <c r="G27" s="11" t="n">
        <v>8.9</v>
      </c>
      <c r="H27" s="9" t="n">
        <v>2</v>
      </c>
      <c r="I27" s="12" t="n">
        <v>13543</v>
      </c>
      <c r="J27" s="9" t="n">
        <v>3</v>
      </c>
      <c r="K27" s="9" t="inlineStr">
        <is>
          <t>yes</t>
        </is>
      </c>
      <c r="L27" s="10" t="inlineStr">
        <is>
          <t>https://wa.me/601128730391?text=Hi%2C%20I%27m%20interested%20in%20this%20item%20on%20your%20sourcing%20site%3A%20%E6%A3%89%E7%BB%B8%E7%9D%A1%E8%A3%A4%20%E6%A3%89%E7%BB%B8%E7%9D%A1%E8%A3%A4%E5%A5%B3%E5%A3%AB%E8%96%84%E6%AC%BE%E6%A3%89%E7%BB%B8%E9%98%94%E8%85%BF%E8%A3%A4%E7%BD%91%E7%BA%A2%E7%88%86%E6%AC%BE%E5%B1%85%E5%AE%B6%E5%8F%AF%E5%A4%96%E7%A9%BF%E4%BA%BA%E9%80%A0%E6%A3%89%E8%A3%A4%E5%AD%90%E5%8A%A0%E5%A4%A7%E7%A0%81%20%28ID%3A%201688774303809148%29.%20MOQ%3A%202.%20Please%20share%20the%20final%20price%20and%20delivery.</t>
        </is>
      </c>
      <c r="M27" s="9" t="inlineStr">
        <is>
          <t>1688-774303809148</t>
        </is>
      </c>
      <c r="N27" s="10" t="inlineStr">
        <is>
          <t>Home textiles; heavier, plan freight first</t>
        </is>
      </c>
    </row>
    <row r="28">
      <c r="A28" s="9" t="n">
        <v>27</v>
      </c>
      <c r="B28" s="10" t="inlineStr">
        <is>
          <t>Đặt hàng số lượng nhỏ đồ ngủ nữ lụa băng mô phỏng tơ tằm dài tay dây đai mới sexy váy ngủ satin</t>
        </is>
      </c>
      <c r="C28" s="9" t="inlineStr">
        <is>
          <t>home_textiles</t>
        </is>
      </c>
      <c r="D28" s="9" t="inlineStr">
        <is>
          <t>pajama</t>
        </is>
      </c>
      <c r="E28" s="12" t="n">
        <v>85050</v>
      </c>
      <c r="F28" s="9" t="inlineStr">
        <is>
          <t>VND</t>
        </is>
      </c>
      <c r="G28" s="11" t="n">
        <v>18</v>
      </c>
      <c r="H28" s="9" t="n">
        <v>2</v>
      </c>
      <c r="I28" s="12" t="n">
        <v>12702</v>
      </c>
      <c r="J28" s="9" t="n">
        <v>3</v>
      </c>
      <c r="K28" s="9" t="inlineStr">
        <is>
          <t>yes</t>
        </is>
      </c>
      <c r="L28" s="10" t="inlineStr">
        <is>
          <t>https://wa.me/601128730391?text=Hi%2C%20I%27m%20interested%20in%20this%20item%20on%20your%20sourcing%20site%3A%20%E5%B0%8F%E6%89%B9%E9%87%8F%E8%AE%A2%E5%8D%95%E7%9D%A1%E8%A1%A3%E5%A5%B3%E5%86%B0%E4%B8%9D%E4%BB%BF%E7%9C%9F%E4%B8%9D%E7%9D%A1%E8%A1%A3%E5%A5%97%E8%A3%85%E9%95%BF%E8%A2%96%E5%90%8A%E5%B8%A6%E6%96%B0%E6%AC%BE%E6%80%A7%E6%84%9F%E7%9D%A1%E8%A3%99%E7%BC%8E%E9%9D%A2%E7%9D%A1%20%28ID%3A%2016881014413467142%29.%20MOQ%3A%202.%20Please%20share%20the%20final%20price%20and%20delivery.</t>
        </is>
      </c>
      <c r="M28" s="9" t="inlineStr">
        <is>
          <t>1688-1014413467142</t>
        </is>
      </c>
      <c r="N28" s="10" t="inlineStr">
        <is>
          <t>Largest apparel sub-category in the index</t>
        </is>
      </c>
    </row>
    <row r="29">
      <c r="A29" s="9" t="n">
        <v>28</v>
      </c>
      <c r="B29" s="10" t="inlineStr">
        <is>
          <t>Bộ đồ ngủ nữ xuân hạ mới đan vân trái tim in hoa size lớn dây quần ngắn bán sỉ</t>
        </is>
      </c>
      <c r="C29" s="9" t="inlineStr">
        <is>
          <t>home_textiles</t>
        </is>
      </c>
      <c r="D29" s="9" t="inlineStr">
        <is>
          <t>pajama</t>
        </is>
      </c>
      <c r="E29" s="12" t="n">
        <v>33075</v>
      </c>
      <c r="F29" s="9" t="inlineStr">
        <is>
          <t>VND</t>
        </is>
      </c>
      <c r="G29" s="11" t="n">
        <v>7</v>
      </c>
      <c r="H29" s="9" t="n">
        <v>2</v>
      </c>
      <c r="I29" s="12" t="n">
        <v>12000</v>
      </c>
      <c r="J29" s="9" t="n">
        <v>2</v>
      </c>
      <c r="K29" s="9" t="inlineStr">
        <is>
          <t>yes</t>
        </is>
      </c>
      <c r="L29" s="10" t="inlineStr">
        <is>
          <t>https://wa.me/601128730391?text=Hi%2C%20I%27m%20interested%20in%20this%20item%20on%20your%20sourcing%20site%3A%20%E8%B7%A8%E5%A2%83%E5%A4%8F%E6%96%B0%E6%AC%BE%E5%A5%B3%E9%92%88%E7%BB%87%E5%9D%91%E6%9D%A1%20%E7%BA%AF%E6%AC%B2%E7%88%B1%E5%BF%83%E5%8D%B0%E8%8A%B1%E5%A4%A7%E7%A0%81%20%E5%90%8A%E5%B8%A6%E7%9F%AD%E8%A3%A4%E7%9D%A1%E8%A1%A3%E4%B8%A4%E4%BB%B6%E5%A5%97%E6%89%B9%E5%8F%91%20%28ID%3A%201032038676170%29.%20MOQ%3A%202.%20Please%20share%20the%20final%20price%20and%20delivery.</t>
        </is>
      </c>
      <c r="M29" s="9" t="inlineStr">
        <is>
          <t>ali-1032038676170</t>
        </is>
      </c>
      <c r="N29" s="10" t="inlineStr">
        <is>
          <t>Largest apparel sub-category in the index</t>
        </is>
      </c>
    </row>
    <row r="30">
      <c r="A30" s="9" t="n">
        <v>29</v>
      </c>
      <c r="B30" s="10" t="inlineStr">
        <is>
          <t>Áo ba lỗ trẻ em phong cách Hàn Quốc, màu trơn, mặc trong hoặc ngoài, co giãn ôm dáng, có thể in logo – Dành cho bé trai và bé gái</t>
        </is>
      </c>
      <c r="C30" s="9" t="inlineStr">
        <is>
          <t>kids_clothing</t>
        </is>
      </c>
      <c r="D30" s="9" t="inlineStr">
        <is>
          <t>kid_girl</t>
        </is>
      </c>
      <c r="E30" s="12" t="n">
        <v>40635</v>
      </c>
      <c r="F30" s="9" t="inlineStr">
        <is>
          <t>VND</t>
        </is>
      </c>
      <c r="G30" s="11" t="n">
        <v>8.6</v>
      </c>
      <c r="H30" s="9" t="n">
        <v>1</v>
      </c>
      <c r="I30" s="12" t="n">
        <v>12000</v>
      </c>
      <c r="J30" s="9" t="n">
        <v>2</v>
      </c>
      <c r="K30" s="9" t="inlineStr">
        <is>
          <t>yes</t>
        </is>
      </c>
      <c r="L30" s="10" t="inlineStr">
        <is>
          <t>https://wa.me/601128730391?text=Hi%2C%20I%27m%20interested%20in%20this%20item%20on%20your%20sourcing%20site%3A%20%E7%A7%8B%E5%AD%A3%E9%9F%A9%E7%89%88%E5%9F%BA%E7%A1%80%E6%AC%BE%E7%BA%AF%E8%89%B2%E5%84%BF%E7%AB%A5%E8%83%8C%E5%BF%83%20%E7%94%B7%E7%AB%A5%E5%A5%B3%E7%AB%A5%E5%86%85%E6%90%AD%E5%A4%96%E7%A9%BF%E5%BC%B9%E5%8A%9B%E4%BF%AE%E8%BA%AB%E8%AE%A2%E6%A0%87%E8%83%8C%E5%BF%83%20%28ID%3A%2016881020900308501%29.%20MOQ%3A%201.%20Please%20share%20the%20final%20price%20and%20delivery.</t>
        </is>
      </c>
      <c r="M30" s="9" t="inlineStr">
        <is>
          <t>1688-1020900308501</t>
        </is>
      </c>
      <c r="N30" s="10" t="inlineStr">
        <is>
          <t>Kids; size-run discipline matters</t>
        </is>
      </c>
    </row>
    <row r="31">
      <c r="A31" s="9" t="n">
        <v>30</v>
      </c>
      <c r="B31" s="10" t="inlineStr">
        <is>
          <t>Bộ thể thao nữ không tay hè Hàn Quốc thời trang áo ba lỗ quần ngắn tập yoga ôm người 2 món</t>
        </is>
      </c>
      <c r="C31" s="9" t="inlineStr">
        <is>
          <t>women_apparel</t>
        </is>
      </c>
      <c r="D31" s="9" t="inlineStr">
        <is>
          <t>sportswear</t>
        </is>
      </c>
      <c r="E31" s="12" t="n">
        <v>34729</v>
      </c>
      <c r="F31" s="9" t="inlineStr">
        <is>
          <t>VND</t>
        </is>
      </c>
      <c r="G31" s="11" t="n">
        <v>7.35</v>
      </c>
      <c r="H31" s="9" t="n">
        <v>2</v>
      </c>
      <c r="I31" s="12" t="n">
        <v>11796</v>
      </c>
      <c r="J31" s="9" t="n">
        <v>3</v>
      </c>
      <c r="K31" s="9" t="inlineStr">
        <is>
          <t>yes</t>
        </is>
      </c>
      <c r="L31" s="10" t="inlineStr">
        <is>
          <t>https://wa.me/601128730391?text=Hi%2C%20I%27m%20interested%20in%20this%20item%20on%20your%20sourcing%20site%3A%20%E5%A4%8F%E5%AD%A3%E6%97%A0%E8%A2%96%E4%BC%91%E9%97%B2%E8%BF%90%E5%8A%A8%E5%A5%97%E8%A3%85%E5%A5%B3%E9%9F%A9%E7%89%88%E6%97%B6%E5%B0%9A%E8%B7%91%E6%AD%A5%E8%BF%90%E5%8A%A8%E8%83%8C%E5%BF%83%E7%9F%AD%E8%A3%A4%E7%91%9C%E7%8F%88%E4%BF%AE%E8%BA%AB%E4%B8%A4%E4%BB%B6%E5%A5%97%20%28ID%3A%201688903774155276%29.%20MOQ%3A%202.%20Please%20share%20the%20final%20price%20and%20delivery.</t>
        </is>
      </c>
      <c r="M31" s="9" t="inlineStr">
        <is>
          <t>1688-903774155276</t>
        </is>
      </c>
      <c r="N31" s="10" t="inlineStr">
        <is>
          <t>Women's apparel — deepest pool in the index</t>
        </is>
      </c>
    </row>
    <row r="32">
      <c r="A32" s="9" t="n">
        <v>31</v>
      </c>
      <c r="B32" s="10" t="inlineStr">
        <is>
          <t>450 gram khăn tắm Grace bông nguyên chất loại A bông Tân Cương dày thấm nước người lớn gia đình</t>
        </is>
      </c>
      <c r="C32" s="9" t="inlineStr">
        <is>
          <t>home_textiles</t>
        </is>
      </c>
      <c r="D32" s="9" t="inlineStr">
        <is>
          <t>towel</t>
        </is>
      </c>
      <c r="E32" s="12" t="n">
        <v>122850</v>
      </c>
      <c r="F32" s="9" t="inlineStr">
        <is>
          <t>VND</t>
        </is>
      </c>
      <c r="G32" s="11" t="n">
        <v>26</v>
      </c>
      <c r="H32" s="9" t="n">
        <v>1</v>
      </c>
      <c r="I32" s="12" t="n">
        <v>11787</v>
      </c>
      <c r="J32" s="9" t="n">
        <v>2</v>
      </c>
      <c r="K32" s="9" t="inlineStr">
        <is>
          <t>yes</t>
        </is>
      </c>
      <c r="L32" s="10" t="inlineStr">
        <is>
          <t>https://wa.me/601128730391?text=Hi%2C%20I%27m%20interested%20in%20this%20item%20on%20your%20sourcing%20site%3A%20450%E5%85%8B%E6%B4%81%E4%B8%BD%E9%9B%85%E6%B5%B4%E5%B7%BE%E5%85%A8%E6%A3%89a%E7%B1%BB%E6%96%B0%E7%96%86%E6%A3%89%E5%8A%A0%E5%8E%9A%E7%BA%AF%E6%A3%89%E6%88%90%E4%BA%BA%E5%90%B8%E6%B0%B4%E5%AE%B6%E7%94%A8%E6%B4%97%E6%BE%A1%E5%A4%A7%E6%B5%B4%E5%B7%BE%20%28ID%3A%20742242469728%29.%20MOQ%3A%201.%20Please%20share%20the%20final%20price%20and%20delivery.</t>
        </is>
      </c>
      <c r="M32" s="9" t="inlineStr">
        <is>
          <t>ali-742242469728</t>
        </is>
      </c>
      <c r="N32" s="10" t="inlineStr">
        <is>
          <t>Home textiles; heavier, plan freight first</t>
        </is>
      </c>
    </row>
    <row r="33">
      <c r="A33" s="9" t="n">
        <v>32</v>
      </c>
      <c r="B33" s="10" t="inlineStr">
        <is>
          <t>Hàng tồn kho lớn áo khoác đi biển nữ du lịch nghỉ dưỡng chui đầu trơn bikini áo chống nắng</t>
        </is>
      </c>
      <c r="C33" s="9" t="inlineStr">
        <is>
          <t>women_apparel</t>
        </is>
      </c>
      <c r="D33" s="9" t="inlineStr">
        <is>
          <t>coat</t>
        </is>
      </c>
      <c r="E33" s="12" t="n">
        <v>132300</v>
      </c>
      <c r="F33" s="9" t="inlineStr">
        <is>
          <t>VND</t>
        </is>
      </c>
      <c r="G33" s="11" t="n">
        <v>28</v>
      </c>
      <c r="H33" s="9" t="n">
        <v>2</v>
      </c>
      <c r="I33" s="12" t="n">
        <v>11279</v>
      </c>
      <c r="J33" s="9" t="n">
        <v>3</v>
      </c>
      <c r="K33" s="9" t="inlineStr">
        <is>
          <t>yes</t>
        </is>
      </c>
      <c r="L33" s="10" t="inlineStr">
        <is>
          <t>https://wa.me/601128730391?text=Hi%2C%20I%27m%20interested%20in%20this%20item%20on%20your%20sourcing%20site%3A%20%E5%A4%A7%E9%87%8F%E7%8E%B0%E8%B4%A7%20%E8%B7%A8%E5%A2%83%E6%B2%99%E6%BB%A9%E5%A4%96%E5%A5%97%E5%A5%B3%E4%BC%91%E9%97%B2%E5%BA%A6%E5%81%87%E7%BA%AF%E8%89%B2%E5%A5%97%E5%A4%B4%E6%AF%94%E5%9F%BA%E5%B0%BC%E6%B3%B3%E8%A1%A3%E7%BD%A9%E8%A1%AB%E9%98%B2%E6%99%92%E6%9C%8D%20%28ID%3A%2016881029338047202%29.%20MOQ%3A%202.%20Please%20share%20the%20final%20price%20and%20delivery.</t>
        </is>
      </c>
      <c r="M33" s="9" t="inlineStr">
        <is>
          <t>1688-1029338047202</t>
        </is>
      </c>
      <c r="N33" s="10" t="inlineStr">
        <is>
          <t>Women's apparel — deepest pool in the index</t>
        </is>
      </c>
    </row>
    <row r="34">
      <c r="A34" s="9" t="n">
        <v>33</v>
      </c>
      <c r="B34" s="10" t="inlineStr">
        <is>
          <t>Dép nam trong nhà phòng tắm chống trượt mùa hè đế mềm đi ngoài EVA chống hôi nữ</t>
        </is>
      </c>
      <c r="C34" s="9" t="inlineStr">
        <is>
          <t>shoes</t>
        </is>
      </c>
      <c r="D34" s="9" t="inlineStr">
        <is>
          <t>slipper</t>
        </is>
      </c>
      <c r="E34" s="12" t="n">
        <v>23625</v>
      </c>
      <c r="F34" s="9" t="inlineStr">
        <is>
          <t>VND</t>
        </is>
      </c>
      <c r="G34" s="11" t="n">
        <v>5</v>
      </c>
      <c r="H34" s="9" t="n">
        <v>1</v>
      </c>
      <c r="I34" s="12" t="n">
        <v>11172</v>
      </c>
      <c r="J34" s="9" t="n">
        <v>2</v>
      </c>
      <c r="K34" s="9" t="inlineStr">
        <is>
          <t>yes</t>
        </is>
      </c>
      <c r="L34" s="10" t="inlineStr">
        <is>
          <t>https://wa.me/601128730391?text=Hi%2C%20I%27m%20interested%20in%20this%20item%20on%20your%20sourcing%20site%3A%20%E6%8B%96%E9%9E%8B%E7%94%B7%E6%AC%BE%E5%AE%A4%E5%86%85%E5%AE%B6%E5%B1%85%E6%B5%B4%E5%AE%A4%E9%98%B2%E6%BB%91%E4%B8%93%E7%94%A8%E6%B4%97%E6%BE%A1%E5%A4%8F%E5%AD%A3%E8%BD%AF%E5%BA%95%E5%A4%96%E7%A9%BFeva%E9%98%B2%E8%87%AD%E5%87%89%E6%8B%96%E9%9E%8B%E5%A5%B3%20%28ID%3A%201042181561681%29.%20MOQ%3A%201.%20Please%20share%20the%20final%20price%20and%20delivery.</t>
        </is>
      </c>
      <c r="M34" s="9" t="inlineStr">
        <is>
          <t>ali-1042181561681</t>
        </is>
      </c>
      <c r="N34" s="10" t="inlineStr">
        <is>
          <t>Shopee/Lazada flash sales; high repeat, low returns</t>
        </is>
      </c>
    </row>
    <row r="35">
      <c r="A35" s="9" t="n">
        <v>34</v>
      </c>
      <c r="B35" s="10" t="inlineStr">
        <is>
          <t>Dép EVA size lớn nam êm chân nam mùa hè dép khách sạn trong nhà phòng tắm bán sỉ</t>
        </is>
      </c>
      <c r="C35" s="9" t="inlineStr">
        <is>
          <t>shoes</t>
        </is>
      </c>
      <c r="D35" s="9" t="inlineStr">
        <is>
          <t>slipper</t>
        </is>
      </c>
      <c r="E35" s="12" t="n">
        <v>14175</v>
      </c>
      <c r="F35" s="9" t="inlineStr">
        <is>
          <t>VND</t>
        </is>
      </c>
      <c r="G35" s="11" t="n">
        <v>3</v>
      </c>
      <c r="H35" s="9" t="n">
        <v>1</v>
      </c>
      <c r="I35" s="12" t="n">
        <v>10984</v>
      </c>
      <c r="J35" s="9" t="n">
        <v>2</v>
      </c>
      <c r="K35" s="9" t="inlineStr">
        <is>
          <t>yes</t>
        </is>
      </c>
      <c r="L35" s="10" t="inlineStr">
        <is>
          <t>https://wa.me/601128730391?text=Hi%2C%20I%27m%20interested%20in%20this%20item%20on%20your%20sourcing%20site%3A%20eva%E5%A4%A7%E7%A0%81%E5%87%89%E6%8B%96%E9%9E%8B%E7%94%B7%E8%B8%A9%E5%B1%8E%E6%84%9F%E6%8B%96%E9%9E%8B%E7%94%B7%E5%A3%AB%E5%A4%8F%E9%85%92%E5%BA%97%E6%8B%96%E9%9E%8B%E5%B1%85%E5%AE%B6%E5%B1%85%E5%AE%A4%E5%86%85%E6%B5%B4%E5%AE%A4%E9%9E%8B%E6%89%B9%E5%8F%91%20%28ID%3A%201003795514742%29.%20MOQ%3A%201.%20Please%20share%20the%20final%20price%20and%20delivery.</t>
        </is>
      </c>
      <c r="M35" s="9" t="inlineStr">
        <is>
          <t>ali-1003795514742</t>
        </is>
      </c>
      <c r="N35" s="10" t="inlineStr">
        <is>
          <t>Shopee/Lazada flash sales; high repeat, low returns</t>
        </is>
      </c>
    </row>
    <row r="36">
      <c r="A36" s="9" t="n">
        <v>35</v>
      </c>
      <c r="B36" s="10" t="inlineStr">
        <is>
          <t>Dép y tế phòng phẫu thuật nam mẫu mới 2025 mùa hè đi ngoài chống trượt chống hôi không mỏi chân đế dày EVA</t>
        </is>
      </c>
      <c r="C36" s="9" t="inlineStr">
        <is>
          <t>shoes</t>
        </is>
      </c>
      <c r="D36" s="9" t="inlineStr">
        <is>
          <t>slipper</t>
        </is>
      </c>
      <c r="E36" s="12" t="n">
        <v>42525</v>
      </c>
      <c r="F36" s="9" t="inlineStr">
        <is>
          <t>VND</t>
        </is>
      </c>
      <c r="G36" s="11" t="n">
        <v>9</v>
      </c>
      <c r="H36" s="9" t="n">
        <v>1</v>
      </c>
      <c r="I36" s="12" t="n">
        <v>10273</v>
      </c>
      <c r="J36" s="9" t="n">
        <v>2</v>
      </c>
      <c r="K36" s="9" t="inlineStr">
        <is>
          <t>yes</t>
        </is>
      </c>
      <c r="L36" s="10" t="inlineStr">
        <is>
          <t>https://wa.me/601128730391?text=Hi%2C%20I%27m%20interested%20in%20this%20item%20on%20your%20sourcing%20site%3A%20%E5%8C%BB%E7%94%A8%E6%89%8B%E6%9C%AF%E5%AE%A4%E6%8B%96%E9%9E%8B%E7%94%B7%E5%A3%AB2025%E5%A4%8F%E5%AD%A3%E6%96%B0%E6%AC%BE%E5%A4%96%E7%A9%BF%E9%98%B2%E6%BB%91%E9%98%B2%E8%87%AD%E4%B8%8D%E7%B4%AF%E8%84%9A%E5%8E%9A%E5%BA%95eva%E5%87%89%E6%8B%96%20%28ID%3A%20952273724066%29.%20MOQ%3A%201.%20Please%20share%20the%20final%20price%20and%20delivery.</t>
        </is>
      </c>
      <c r="M36" s="9" t="inlineStr">
        <is>
          <t>ali-952273724066</t>
        </is>
      </c>
      <c r="N36" s="10" t="inlineStr">
        <is>
          <t>Shopee/Lazada flash sales; high repeat, low returns</t>
        </is>
      </c>
    </row>
    <row r="37">
      <c r="A37" s="9" t="n">
        <v>36</v>
      </c>
      <c r="B37" s="10" t="inlineStr">
        <is>
          <t>Quần ngắn lụa băng khô nhanh hè mỏng phong cách lười quần 5 phần quần váy ống rộng sẵn kho</t>
        </is>
      </c>
      <c r="C37" s="9" t="inlineStr">
        <is>
          <t>women_apparel</t>
        </is>
      </c>
      <c r="D37" s="9" t="inlineStr">
        <is>
          <t>pants</t>
        </is>
      </c>
      <c r="E37" s="12" t="n">
        <v>46305</v>
      </c>
      <c r="F37" s="9" t="inlineStr">
        <is>
          <t>VND</t>
        </is>
      </c>
      <c r="G37" s="11" t="n">
        <v>9.800000000000001</v>
      </c>
      <c r="H37" s="9" t="n">
        <v>2</v>
      </c>
      <c r="I37" s="12" t="n">
        <v>10141</v>
      </c>
      <c r="J37" s="9" t="n">
        <v>3</v>
      </c>
      <c r="K37" s="9" t="inlineStr">
        <is>
          <t>yes</t>
        </is>
      </c>
      <c r="L37" s="10" t="inlineStr">
        <is>
          <t>https://wa.me/601128730391?text=Hi%2C%20I%27m%20interested%20in%20this%20item%20on%20your%20sourcing%20site%3A%20%E5%86%B0%E4%B8%9D%E9%80%9F%E5%B9%B2%E7%9F%AD%E8%A3%A4%20%E5%A4%8F%E5%AD%A3%E8%96%84%E6%AC%BE%E6%85%B5%E6%87%92%E9%A3%8E%E5%86%B0%E4%B8%9D%E9%80%9F%E5%B9%B2%E7%9F%AD%E8%A3%A4%E5%A5%B3%E4%BC%91%E9%97%B2%E4%BA%94%E5%88%86%E8%A3%A4%E8%A3%A4%E8%A3%99%E9%98%94%E8%85%BF%E8%A3%A4%E7%8E%B0%E8%B4%A7%E5%AE%BD%E6%9D%BE%E7%B4%A7%20%28ID%3A%201688929013080536%29.%20MOQ%3A%202.%20Please%20share%20the%20final%20price%20and%20delivery.</t>
        </is>
      </c>
      <c r="M37" s="9" t="inlineStr">
        <is>
          <t>1688-929013080536</t>
        </is>
      </c>
      <c r="N37" s="10" t="inlineStr">
        <is>
          <t>Women's apparel — deepest pool in the index</t>
        </is>
      </c>
    </row>
    <row r="38">
      <c r="A38" s="9" t="n">
        <v>37</v>
      </c>
      <c r="B38" s="10" t="inlineStr">
        <is>
          <t>Hot bán tất nam trung cổ chống hôi hút mồ hôi thoáng dài mỏng 4 mùa đen trắng xám ngắn nam nữ cotton miễn phí ship</t>
        </is>
      </c>
      <c r="C38" s="9" t="inlineStr">
        <is>
          <t>home_textiles</t>
        </is>
      </c>
      <c r="D38" s="9" t="inlineStr">
        <is>
          <t>socks</t>
        </is>
      </c>
      <c r="E38" s="12" t="n">
        <v>4725</v>
      </c>
      <c r="F38" s="9" t="inlineStr">
        <is>
          <t>VND</t>
        </is>
      </c>
      <c r="G38" s="11" t="n">
        <v>1</v>
      </c>
      <c r="H38" s="9" t="n">
        <v>100</v>
      </c>
      <c r="I38" s="12" t="n">
        <v>10000</v>
      </c>
      <c r="J38" s="9" t="n">
        <v>3</v>
      </c>
      <c r="K38" s="9" t="inlineStr">
        <is>
          <t>yes</t>
        </is>
      </c>
      <c r="L38" s="10" t="inlineStr">
        <is>
          <t>https://wa.me/601128730391?text=Hi%2C%20I%27m%20interested%20in%20this%20item%20on%20your%20sourcing%20site%3A%20%E7%83%AD%E5%8D%96%20%E8%A2%9C%E5%AD%90%E7%94%B7%E4%B8%AD%E7%AD%92%E9%98%B2%E8%87%AD%E5%90%B8%E6%B1%97%E9%80%8F%E6%B0%94%E9%95%BF%E8%A2%9C%E8%96%84%E6%AC%BE%E5%9B%9B%E5%AD%A3%E9%BB%91%E7%99%BD%E7%81%B0%E6%98%A5%E5%A4%8F%E7%9F%AD%E8%A2%9C%E7%94%B7%E5%A5%B3%E6%A3%89%E8%A2%9C%E5%8C%85%E9%82%AE%20%28ID%3A%20945935560%29.%20MOQ%3A%20100.%20Please%20share%20the%20final%20price%20and%20delivery.</t>
        </is>
      </c>
      <c r="M38" s="9" t="inlineStr">
        <is>
          <t>yiwugo-945935560</t>
        </is>
      </c>
      <c r="N38" s="10" t="inlineStr">
        <is>
          <t>Multipacks and offline market stalls</t>
        </is>
      </c>
    </row>
    <row r="39">
      <c r="A39" s="9" t="n">
        <v>38</v>
      </c>
      <c r="B39" s="10" t="inlineStr">
        <is>
          <t>Bộ đồ ngủ nữ dễ thương hình chú chó và đám mây, 100% cotton, áo khoác dài tay, thời thượng cho mùa xuân – thu 2026</t>
        </is>
      </c>
      <c r="C39" s="9" t="inlineStr">
        <is>
          <t>home_textiles</t>
        </is>
      </c>
      <c r="D39" s="9" t="inlineStr">
        <is>
          <t>pajama</t>
        </is>
      </c>
      <c r="E39" s="12" t="n">
        <v>99225</v>
      </c>
      <c r="F39" s="9" t="inlineStr">
        <is>
          <t>VND</t>
        </is>
      </c>
      <c r="G39" s="11" t="n">
        <v>21</v>
      </c>
      <c r="H39" s="9" t="n">
        <v>1</v>
      </c>
      <c r="I39" s="12" t="n">
        <v>10000</v>
      </c>
      <c r="J39" s="9" t="n">
        <v>2</v>
      </c>
      <c r="K39" s="9" t="inlineStr">
        <is>
          <t>yes</t>
        </is>
      </c>
      <c r="L39" s="10" t="inlineStr">
        <is>
          <t>https://wa.me/601128730391?text=Hi%2C%20I%27m%20interested%20in%20this%20item%20on%20your%20sourcing%20site%3A%20%E5%8F%AF%E7%88%B1%E5%B0%8F%E7%8B%97%E5%8D%A1%E9%80%9A%E4%BA%91%E6%9C%B5%E7%BA%AF%E6%A3%89%E7%BA%B1%E7%9D%A1%E8%A1%A3%E5%A5%B3%E6%AC%BE2026%E6%96%B0%E6%AC%BE%E6%98%A5%E7%A7%8B%E5%AD%A3%E9%95%BF%E8%A2%96%E5%BC%80%E8%A1%AB%E5%AE%B6%E5%B1%85%E6%9C%8D%E5%A4%8F%20%28ID%3A%2016881021866455769%29.%20MOQ%3A%201.%20Please%20share%20the%20final%20price%20and%20delivery.</t>
        </is>
      </c>
      <c r="M39" s="9" t="inlineStr">
        <is>
          <t>1688-1021866455769</t>
        </is>
      </c>
      <c r="N39" s="10" t="inlineStr">
        <is>
          <t>Largest apparel sub-category in the index</t>
        </is>
      </c>
    </row>
    <row r="40">
      <c r="A40" s="9" t="n">
        <v>39</v>
      </c>
      <c r="B40" s="10" t="inlineStr">
        <is>
          <t>Hot bán titan dây chuyền nữ sang trọng độc đáo thiết kế đơn giản thời trang khí chất đính zircon xương quai xanh mạ đồng</t>
        </is>
      </c>
      <c r="C40" s="9" t="inlineStr">
        <is>
          <t>jewelry</t>
        </is>
      </c>
      <c r="D40" s="9" t="inlineStr">
        <is>
          <t>necklace</t>
        </is>
      </c>
      <c r="E40" s="12" t="n">
        <v>4725</v>
      </c>
      <c r="F40" s="9" t="inlineStr">
        <is>
          <t>VND</t>
        </is>
      </c>
      <c r="G40" s="11" t="n">
        <v>1</v>
      </c>
      <c r="H40" s="9" t="n">
        <v>100</v>
      </c>
      <c r="I40" s="12" t="n">
        <v>10000</v>
      </c>
      <c r="J40" s="9" t="n">
        <v>3</v>
      </c>
      <c r="K40" s="9" t="inlineStr">
        <is>
          <t>yes</t>
        </is>
      </c>
      <c r="L40" s="10" t="inlineStr">
        <is>
          <t>https://wa.me/601128730391?text=Hi%2C%20I%27m%20interested%20in%20this%20item%20on%20your%20sourcing%20site%3A%20%E7%83%AD%E5%8D%96%20%E9%92%9B%E9%92%A2%E9%A1%B9%E9%93%BE%E5%A5%B3%E8%BD%BB%E5%A5%A2%E5%B0%8F%E4%BC%97%E8%AE%BE%E8%AE%A1%E6%84%9F%E7%AE%80%E7%BA%A6%E6%97%B6%E5%B0%9A%E6%B0%94%E8%B4%A8%E9%95%B6%E9%94%86%E7%9F%B3%E9%94%81%E9%AA%A8%E5%90%8A%E5%9D%A0%E9%93%9C%E9%95%80%E9%87%91%E9%A5%B0%E5%93%81%20%28ID%3A%20943383672%29.%20MOQ%3A%20100.%20Please%20share%20the%20final%20price%20and%20delivery.</t>
        </is>
      </c>
      <c r="M40" s="9" t="inlineStr">
        <is>
          <t>yiwugo-943383672</t>
        </is>
      </c>
      <c r="N40" s="10" t="inlineStr">
        <is>
          <t>Jewelry; tiny, cheap to ship, markup room</t>
        </is>
      </c>
    </row>
    <row r="41">
      <c r="A41" s="9" t="n">
        <v>40</v>
      </c>
      <c r="B41" s="10" t="inlineStr">
        <is>
          <t>Trẻ em dây thun 1 lần bộ mẫu giáo bé màu dây thun phụ kiện tóc</t>
        </is>
      </c>
      <c r="C41" s="9" t="inlineStr">
        <is>
          <t>kids_clothing</t>
        </is>
      </c>
      <c r="D41" s="9" t="inlineStr"/>
      <c r="E41" s="12" t="n">
        <v>51975</v>
      </c>
      <c r="F41" s="9" t="inlineStr">
        <is>
          <t>VND</t>
        </is>
      </c>
      <c r="G41" s="11" t="n">
        <v>11</v>
      </c>
      <c r="H41" s="9" t="n">
        <v>100</v>
      </c>
      <c r="I41" s="12" t="n">
        <v>9837</v>
      </c>
      <c r="J41" s="9" t="n">
        <v>3</v>
      </c>
      <c r="K41" s="9" t="inlineStr">
        <is>
          <t>yes</t>
        </is>
      </c>
      <c r="L41" s="10" t="inlineStr">
        <is>
          <t>https://wa.me/601128730391?text=Hi%2C%20I%27m%20interested%20in%20this%20item%20on%20your%20sourcing%20site%3A%20%E5%84%BF%E7%AB%A5%E4%B8%80%E6%AC%A1%E6%80%A7%E7%9A%AE%E7%AD%8B%E5%A5%97%E8%A3%85%E5%B9%BC%E5%84%BF%E5%9B%AD%E5%B0%8F%E6%9C%8B%E5%8F%8B%E5%BD%A9%E8%89%B2%E7%9A%AE%E7%AD%8B%E5%8F%91%E9%A5%B0%20%28ID%3A%20948316348%29.%20MOQ%3A%20100.%20Please%20share%20the%20final%20price%20and%20delivery.</t>
        </is>
      </c>
      <c r="M41" s="9" t="inlineStr">
        <is>
          <t>yiwugo-948316348</t>
        </is>
      </c>
      <c r="N41" s="10" t="inlineStr">
        <is>
          <t>Kids; size-run discipline matters</t>
        </is>
      </c>
    </row>
    <row r="42">
      <c r="A42" s="9" t="n">
        <v>41</v>
      </c>
      <c r="B42" s="10" t="inlineStr">
        <is>
          <t>Hàn Quốc rừng mới thời trang tai thỏ dây sắt ruy băng mới mẻ khăn nhỏ viền rộng phụ kiện dây buộc tóc nơ bướm</t>
        </is>
      </c>
      <c r="C42" s="9" t="inlineStr">
        <is>
          <t>jewelry</t>
        </is>
      </c>
      <c r="D42" s="9" t="inlineStr"/>
      <c r="E42" s="12" t="n">
        <v>23625</v>
      </c>
      <c r="F42" s="9" t="inlineStr">
        <is>
          <t>VND</t>
        </is>
      </c>
      <c r="G42" s="11" t="n">
        <v>5</v>
      </c>
      <c r="H42" s="9" t="n">
        <v>100</v>
      </c>
      <c r="I42" s="12" t="n">
        <v>9749</v>
      </c>
      <c r="J42" s="9" t="n">
        <v>3</v>
      </c>
      <c r="K42" s="9" t="inlineStr">
        <is>
          <t>yes</t>
        </is>
      </c>
      <c r="L42" s="10" t="inlineStr">
        <is>
          <t>https://wa.me/601128730391?text=Hi%2C%20I%27m%20interested%20in%20this%20item%20on%20your%20sourcing%20site%3A%20%E9%9F%A9%E7%89%88%E6%A3%AE%E7%B3%BB%E6%96%B0%E6%AC%BE%E6%97%B6%E5%B0%9A%E5%85%94%E8%80%B3%E6%9C%B5%E9%93%81%E4%B8%9D%E9%A3%98%E5%B8%A6%E5%B0%8F%E6%B8%85%E6%96%B0%E9%A2%86%E5%B7%BE%E5%AE%BD%E8%BE%B9%E5%8F%91%E9%A5%B0%E5%93%81%E5%A4%B4%E7%BB%B3%E8%9D%B4%E8%9D%B6%E7%BB%93%20%28ID%3A%20938073423%29.%20MOQ%3A%20100.%20Please%20share%20the%20final%20price%20and%20delivery.</t>
        </is>
      </c>
      <c r="M42" s="9" t="inlineStr">
        <is>
          <t>yiwugo-938073423</t>
        </is>
      </c>
      <c r="N42" s="10" t="inlineStr">
        <is>
          <t>Jewelry; tiny, cheap to ship, markup room</t>
        </is>
      </c>
    </row>
    <row r="43">
      <c r="A43" s="9" t="n">
        <v>42</v>
      </c>
      <c r="B43" s="10" t="inlineStr">
        <is>
          <t>Sale đặt may hàng tồn tất nam xuân hè bán chạy giá thanh lý họa tiết hỗn hợp</t>
        </is>
      </c>
      <c r="C43" s="9" t="inlineStr">
        <is>
          <t>home_textiles</t>
        </is>
      </c>
      <c r="D43" s="9" t="inlineStr">
        <is>
          <t>socks</t>
        </is>
      </c>
      <c r="E43" s="12" t="n">
        <v>9450</v>
      </c>
      <c r="F43" s="9" t="inlineStr">
        <is>
          <t>VND</t>
        </is>
      </c>
      <c r="G43" s="11" t="n">
        <v>2</v>
      </c>
      <c r="H43" s="9" t="n">
        <v>100</v>
      </c>
      <c r="I43" s="12" t="n">
        <v>9560</v>
      </c>
      <c r="J43" s="9" t="n">
        <v>3</v>
      </c>
      <c r="K43" s="9" t="inlineStr">
        <is>
          <t>yes</t>
        </is>
      </c>
      <c r="L43" s="10" t="inlineStr">
        <is>
          <t>https://wa.me/601128730391?text=Hi%2C%20I%27m%20interested%20in%20this%20item%20on%20your%20sourcing%20site%3A%20%E7%A7%92%E6%9D%80%20%E3%80%90%E5%AE%9A%E5%81%9A%E5%B0%BE%E5%8D%95%E5%A4%84%E7%90%86%E3%80%91%E7%94%B7%E5%A3%AB%E6%98%A5%E5%A4%8F%E5%AD%A3%E7%88%86%E6%AC%BE%E8%A2%9C%E5%AD%90%E6%B8%85%E4%BB%93%E4%BB%B7%E8%8A%B1%E5%9E%8B%E6%B7%B7%20%28ID%3A%20974920620%29.%20MOQ%3A%20100.%20Please%20share%20the%20final%20price%20and%20delivery.</t>
        </is>
      </c>
      <c r="M43" s="9" t="inlineStr">
        <is>
          <t>yiwugo-974920620</t>
        </is>
      </c>
      <c r="N43" s="10" t="inlineStr">
        <is>
          <t>Multipacks and offline market stalls</t>
        </is>
      </c>
    </row>
    <row r="44">
      <c r="A44" s="9" t="n">
        <v>43</v>
      </c>
      <c r="B44" s="10" t="inlineStr">
        <is>
          <t>Quần ngủ cotton mềm hè mặc nhà 9 phần size lớn rộng thoải mái ống rộng cạp cao quần dạo phố</t>
        </is>
      </c>
      <c r="C44" s="9" t="inlineStr">
        <is>
          <t>women_apparel</t>
        </is>
      </c>
      <c r="D44" s="9" t="inlineStr"/>
      <c r="E44" s="12" t="n">
        <v>44888</v>
      </c>
      <c r="F44" s="9" t="inlineStr">
        <is>
          <t>VND</t>
        </is>
      </c>
      <c r="G44" s="11" t="n">
        <v>9.5</v>
      </c>
      <c r="H44" s="9" t="n">
        <v>2</v>
      </c>
      <c r="I44" s="12" t="n">
        <v>9520</v>
      </c>
      <c r="J44" s="9" t="n">
        <v>3</v>
      </c>
      <c r="K44" s="9" t="inlineStr">
        <is>
          <t>yes</t>
        </is>
      </c>
      <c r="L44" s="10" t="inlineStr">
        <is>
          <t>https://wa.me/601128730391?text=Hi%2C%20I%27m%20interested%20in%20this%20item%20on%20your%20sourcing%20site%3A%20%E5%A4%8F%E5%AD%A3%E5%B1%85%E5%AE%B6%E4%BA%BA%E6%A3%89%E6%A3%89%E7%BB%B8%E7%9D%A1%E8%A3%A4%E6%B2%99%E6%BB%A9%E4%B9%9D%E5%88%86%E8%A3%A4%E5%8A%A0%E5%A4%A7%E7%A0%81%E5%AE%BD%E6%9D%BE%E4%BC%91%E9%97%B2%E9%98%94%E8%85%BF%E8%A3%A4%E9%AB%98%E8%85%B0%E9%81%9B%E5%BC%AF%E8%A3%A4%20%28ID%3A%201688925617634178%29.%20MOQ%3A%202.%20Please%20share%20the%20final%20price%20and%20delivery.</t>
        </is>
      </c>
      <c r="M44" s="9" t="inlineStr">
        <is>
          <t>1688-925617634178</t>
        </is>
      </c>
      <c r="N44" s="10" t="inlineStr">
        <is>
          <t>Women's apparel — deepest pool in the index</t>
        </is>
      </c>
    </row>
    <row r="45">
      <c r="A45" s="9" t="n">
        <v>44</v>
      </c>
      <c r="B45" s="10" t="inlineStr">
        <is>
          <t>Sale tất nam nữ thu đông cổ ngắn giữa thoáng khí thấm hút chữ cái thời trang thể thao đôi tình nhân</t>
        </is>
      </c>
      <c r="C45" s="9" t="inlineStr">
        <is>
          <t>home_textiles</t>
        </is>
      </c>
      <c r="D45" s="9" t="inlineStr">
        <is>
          <t>socks</t>
        </is>
      </c>
      <c r="E45" s="12" t="n">
        <v>4725</v>
      </c>
      <c r="F45" s="9" t="inlineStr">
        <is>
          <t>VND</t>
        </is>
      </c>
      <c r="G45" s="11" t="n">
        <v>1</v>
      </c>
      <c r="H45" s="9" t="n">
        <v>100</v>
      </c>
      <c r="I45" s="12" t="n">
        <v>9369</v>
      </c>
      <c r="J45" s="9" t="n">
        <v>3</v>
      </c>
      <c r="K45" s="9" t="inlineStr">
        <is>
          <t>yes</t>
        </is>
      </c>
      <c r="L45" s="10" t="inlineStr">
        <is>
          <t>https://wa.me/601128730391?text=Hi%2C%20I%27m%20interested%20in%20this%20item%20on%20your%20sourcing%20site%3A%20%E7%A7%92%E6%9D%80%20%E8%A2%9C%E5%AD%90%E7%94%B7%E5%A5%B3%E6%AC%BE%E7%A7%8B%E5%86%AC%E7%9F%AD%E4%B8%AD%E7%AD%92%E9%80%8F%E6%B0%94%E5%90%B8%E6%B1%97%E7%94%B7%E8%A2%9C%E5%AD%90%E6%BD%AE%E6%B5%81ins%E5%AD%97%E6%AF%8D%E8%BF%90%E5%8A%A8%E8%A2%9C%E6%83%85%E4%BE%A3%E8%A2%9C%20%28ID%3A%20952158225%29.%20MOQ%3A%20100.%20Please%20share%20the%20final%20price%20and%20delivery.</t>
        </is>
      </c>
      <c r="M45" s="9" t="inlineStr">
        <is>
          <t>yiwugo-952158225</t>
        </is>
      </c>
      <c r="N45" s="10" t="inlineStr">
        <is>
          <t>Multipacks and offline market stalls</t>
        </is>
      </c>
    </row>
    <row r="46">
      <c r="A46" s="9" t="n">
        <v>45</v>
      </c>
      <c r="B46" s="10" t="inlineStr">
        <is>
          <t>Đồ ngủ nữ 2025 hè hoạt hình tay ngắn cotton giả đơn giản tươi mới học sinh bộ mặc nhà mặc ngoài được</t>
        </is>
      </c>
      <c r="C46" s="9" t="inlineStr">
        <is>
          <t>home_textiles</t>
        </is>
      </c>
      <c r="D46" s="9" t="inlineStr">
        <is>
          <t>pajama</t>
        </is>
      </c>
      <c r="E46" s="12" t="n">
        <v>59062</v>
      </c>
      <c r="F46" s="9" t="inlineStr">
        <is>
          <t>VND</t>
        </is>
      </c>
      <c r="G46" s="11" t="n">
        <v>12.5</v>
      </c>
      <c r="H46" s="9" t="n">
        <v>2</v>
      </c>
      <c r="I46" s="12" t="n">
        <v>9320</v>
      </c>
      <c r="J46" s="9" t="n">
        <v>3</v>
      </c>
      <c r="K46" s="9" t="inlineStr">
        <is>
          <t>yes</t>
        </is>
      </c>
      <c r="L46" s="10" t="inlineStr">
        <is>
          <t>https://wa.me/601128730391?text=Hi%2C%20I%27m%20interested%20in%20this%20item%20on%20your%20sourcing%20site%3A%202025%E7%9D%A1%E8%A1%A3%E5%B0%91%E5%A5%B3%E5%A4%8F%E5%AD%A3%E5%8D%A1%E9%80%9A%E7%9F%AD%E8%A2%96%E4%BB%BF%E6%A3%89%E7%AE%80%E7%BA%A6%E6%B8%85%E6%96%B0%E5%AD%A6%E7%94%9F%E4%BC%91%E9%97%B2%E5%A5%97%E8%A3%85%E5%AE%B6%E5%B1%85%E6%9C%8D%E5%8F%AF%E5%A4%96%E7%A9%BF%20%28ID%3A%201688912016007693%29.%20MOQ%3A%202.%20Please%20share%20the%20final%20price%20and%20delivery.</t>
        </is>
      </c>
      <c r="M46" s="9" t="inlineStr">
        <is>
          <t>1688-912016007693</t>
        </is>
      </c>
      <c r="N46" s="10" t="inlineStr">
        <is>
          <t>Largest apparel sub-category in the index</t>
        </is>
      </c>
    </row>
    <row r="47">
      <c r="A47" s="9" t="n">
        <v>46</v>
      </c>
      <c r="B47" s="10" t="inlineStr">
        <is>
          <t>Đồ trang trí phi hành gia Bắc Âu sáng tạo resin sang trọng quà tặng phòng trẻ em</t>
        </is>
      </c>
      <c r="C47" s="9" t="inlineStr">
        <is>
          <t>kids_clothing</t>
        </is>
      </c>
      <c r="D47" s="9" t="inlineStr"/>
      <c r="E47" s="12" t="n">
        <v>28350</v>
      </c>
      <c r="F47" s="9" t="inlineStr">
        <is>
          <t>VND</t>
        </is>
      </c>
      <c r="G47" s="11" t="n">
        <v>6</v>
      </c>
      <c r="H47" s="9" t="n">
        <v>100</v>
      </c>
      <c r="I47" s="12" t="n">
        <v>9105</v>
      </c>
      <c r="J47" s="9" t="n">
        <v>3</v>
      </c>
      <c r="K47" s="9" t="inlineStr">
        <is>
          <t>yes</t>
        </is>
      </c>
      <c r="L47" s="10" t="inlineStr">
        <is>
          <t>https://wa.me/601128730391?text=Hi%2C%20I%27m%20interested%20in%20this%20item%20on%20your%20sourcing%20site%3A%20%E5%8C%97%E6%AC%A7%E5%88%9B%E6%84%8F%E7%A4%BC%E5%93%81%E5%A4%AA%E7%A9%BA%E4%BA%BA%E5%AE%87%E8%88%AA%E5%91%98%E6%91%86%E4%BB%B6%E6%A0%91%E8%84%82%E8%BD%BB%E5%A5%A2%E5%84%BF%E7%AB%A5%E6%88%BF%E9%97%B4%E8%8A%82%E6%97%A5%E7%A4%BC%E7%89%A9%20%28ID%3A%20932659050%29.%20MOQ%3A%20100.%20Please%20share%20the%20final%20price%20and%20delivery.</t>
        </is>
      </c>
      <c r="M47" s="9" t="inlineStr">
        <is>
          <t>yiwugo-932659050</t>
        </is>
      </c>
      <c r="N47" s="10" t="inlineStr">
        <is>
          <t>Kids; size-run discipline matters</t>
        </is>
      </c>
    </row>
    <row r="48">
      <c r="A48" s="9" t="n">
        <v>47</v>
      </c>
      <c r="B48" s="10" t="inlineStr">
        <is>
          <t>Khăn tay cotton in hoa 28cm xuất khẩu nhiều hoa văn đặt may bán buôn</t>
        </is>
      </c>
      <c r="C48" s="9" t="inlineStr">
        <is>
          <t>women_apparel</t>
        </is>
      </c>
      <c r="D48" s="9" t="inlineStr"/>
      <c r="E48" s="12" t="n">
        <v>4725</v>
      </c>
      <c r="F48" s="9" t="inlineStr">
        <is>
          <t>VND</t>
        </is>
      </c>
      <c r="G48" s="11" t="n">
        <v>1</v>
      </c>
      <c r="H48" s="9" t="n">
        <v>100</v>
      </c>
      <c r="I48" s="12" t="n">
        <v>9000</v>
      </c>
      <c r="J48" s="9" t="n">
        <v>3</v>
      </c>
      <c r="K48" s="9" t="inlineStr">
        <is>
          <t>yes</t>
        </is>
      </c>
      <c r="L48" s="10" t="inlineStr">
        <is>
          <t>https://wa.me/601128730391?text=Hi%2C%20I%27m%20interested%20in%20this%20item%20on%20your%20sourcing%20site%3A%20%E5%A5%B3%E5%A3%AB%E7%BA%AF%E6%A3%89%E5%8D%B0%E8%8A%B1%E6%89%8B%E5%B8%9528%E5%85%AC%E5%88%86%E6%89%8B%E7%BB%A2%E6%96%B9%E5%B7%BE%E5%A4%96%E8%B4%B8%E5%87%BA%E5%8F%A3%E8%8A%B1%E5%9E%8B%E6%B7%B7%E8%A3%85%E6%89%B9%E5%8F%91%E5%8F%AF%E5%AE%9A%E5%88%B6%20%28ID%3A%20928745175%29.%20MOQ%3A%20100.%20Please%20share%20the%20final%20price%20and%20delivery.</t>
        </is>
      </c>
      <c r="M48" s="9" t="inlineStr">
        <is>
          <t>yiwugo-928745175</t>
        </is>
      </c>
      <c r="N48" s="10" t="inlineStr">
        <is>
          <t>Women's apparel — deepest pool in the index</t>
        </is>
      </c>
    </row>
    <row r="49">
      <c r="A49" s="9" t="n">
        <v>48</v>
      </c>
      <c r="B49" s="10" t="inlineStr">
        <is>
          <t>Khăn quà tặng khăn khuyến mãi dày hút nước to quà tặng lông san hô</t>
        </is>
      </c>
      <c r="C49" s="9" t="inlineStr">
        <is>
          <t>home_textiles</t>
        </is>
      </c>
      <c r="D49" s="9" t="inlineStr">
        <is>
          <t>towel</t>
        </is>
      </c>
      <c r="E49" s="12" t="n">
        <v>37800</v>
      </c>
      <c r="F49" s="9" t="inlineStr">
        <is>
          <t>VND</t>
        </is>
      </c>
      <c r="G49" s="11" t="n">
        <v>8</v>
      </c>
      <c r="H49" s="9" t="n">
        <v>100</v>
      </c>
      <c r="I49" s="12" t="n">
        <v>8900</v>
      </c>
      <c r="J49" s="9" t="n">
        <v>3</v>
      </c>
      <c r="K49" s="9" t="inlineStr">
        <is>
          <t>yes</t>
        </is>
      </c>
      <c r="L49" s="10" t="inlineStr">
        <is>
          <t>https://wa.me/601128730391?text=Hi%2C%20I%27m%20interested%20in%20this%20item%20on%20your%20sourcing%20site%3A%20%E7%A4%BC%E5%93%81%E6%AF%9B%E5%B7%BE%E8%B5%A0%E5%93%81%E4%BF%83%E9%94%80%E6%AF%9B%E5%B7%BE%E5%8A%A0%E5%8E%9A%E5%90%B8%E6%B0%B4%E5%A4%A7%E6%AF%9B%E5%B7%BE%20%E7%A4%BC%E5%93%81%20%E7%8F%8A%E7%91%9A%E7%BB%92%E6%AF%9B%E5%B7%BE%20%28ID%3A%20943290424%29.%20MOQ%3A%20100.%20Please%20share%20the%20final%20price%20and%20delivery.</t>
        </is>
      </c>
      <c r="M49" s="9" t="inlineStr">
        <is>
          <t>yiwugo-943290424</t>
        </is>
      </c>
      <c r="N49" s="10" t="inlineStr">
        <is>
          <t>Home textiles; heavier, plan freight first</t>
        </is>
      </c>
    </row>
    <row r="50">
      <c r="A50" s="9" t="n">
        <v>49</v>
      </c>
      <c r="B50" s="10" t="inlineStr">
        <is>
          <t>Dây chun buộc tóc dày không đau tóc không xước tóc phụ kiện tóc Hàn Quốc đen bán sỉ</t>
        </is>
      </c>
      <c r="C50" s="9" t="inlineStr">
        <is>
          <t>jewelry</t>
        </is>
      </c>
      <c r="D50" s="9" t="inlineStr">
        <is>
          <t>hair</t>
        </is>
      </c>
      <c r="E50" s="12" t="n">
        <v>4725</v>
      </c>
      <c r="F50" s="9" t="inlineStr">
        <is>
          <t>VND</t>
        </is>
      </c>
      <c r="G50" s="11" t="n">
        <v>1</v>
      </c>
      <c r="H50" s="9" t="n">
        <v>100</v>
      </c>
      <c r="I50" s="12" t="n">
        <v>8862</v>
      </c>
      <c r="J50" s="9" t="n">
        <v>3</v>
      </c>
      <c r="K50" s="9" t="inlineStr">
        <is>
          <t>yes</t>
        </is>
      </c>
      <c r="L50" s="10" t="inlineStr">
        <is>
          <t>https://wa.me/601128730391?text=Hi%2C%20I%27m%20interested%20in%20this%20item%20on%20your%20sourcing%20site%3A%20%E9%AB%98%E5%BC%B9%E5%8A%A0%E7%B2%97%E6%97%A0%E7%BC%9D%E6%89%8E%E5%A4%B4%E7%9A%AE%E7%AD%8B%E5%8F%91%E5%9C%88%E4%B8%8D%E4%BC%A4%E5%8F%91%E6%88%90%E4%BA%BA%E5%8F%91%E9%A5%B0%E9%9F%A9%E7%89%88%E7%AE%80%E7%BA%A6%E9%BB%91%E8%89%B2%E5%8F%91%E7%BB%B3%E6%89%B9%E5%8F%91%20%28ID%3A%20931627588%29.%20MOQ%3A%20100.%20Please%20share%20the%20final%20price%20and%20delivery.</t>
        </is>
      </c>
      <c r="M50" s="9" t="inlineStr">
        <is>
          <t>yiwugo-931627588</t>
        </is>
      </c>
      <c r="N50" s="10" t="inlineStr">
        <is>
          <t>Low-ticket TikTok impulse; bundle 5+ designs</t>
        </is>
      </c>
    </row>
    <row r="51">
      <c r="A51" s="9" t="n">
        <v>50</v>
      </c>
      <c r="B51" s="10" t="inlineStr">
        <is>
          <t>Vòng tay 18 hạt đa bảo bồ đề niệm nam nữ cặp đôi phụ kiện</t>
        </is>
      </c>
      <c r="C51" s="9" t="inlineStr">
        <is>
          <t>jewelry</t>
        </is>
      </c>
      <c r="D51" s="9" t="inlineStr">
        <is>
          <t>bracelet</t>
        </is>
      </c>
      <c r="E51" s="12" t="n">
        <v>14175</v>
      </c>
      <c r="F51" s="9" t="inlineStr">
        <is>
          <t>VND</t>
        </is>
      </c>
      <c r="G51" s="11" t="n">
        <v>3</v>
      </c>
      <c r="H51" s="9" t="n">
        <v>100</v>
      </c>
      <c r="I51" s="12" t="n">
        <v>8753</v>
      </c>
      <c r="J51" s="9" t="n">
        <v>3</v>
      </c>
      <c r="K51" s="9" t="inlineStr">
        <is>
          <t>yes</t>
        </is>
      </c>
      <c r="L51" s="10" t="inlineStr">
        <is>
          <t>https://wa.me/601128730391?text=Hi%2C%20I%27m%20interested%20in%20this%20item%20on%20your%20sourcing%20site%3A%20%E5%8D%81%E5%85%AB%E7%B1%BD%E6%89%8B%E4%B8%B2%E5%9B%9B%E4%BB%A3%E5%A4%9A%E5%AE%9D%E8%8F%A9%E6%8F%90%E7%8F%A0%E5%BF%B5%E7%8F%A0%E7%94%B7%E5%A5%B3%E6%83%85%E4%BE%A3%E6%89%8B%E9%93%BE%E9%A5%B0%E5%93%81%E5%8D%81%E5%85%AB%E5%AD%90%20%28ID%3A%20958233507%29.%20MOQ%3A%20100.%20Please%20share%20the%20final%20price%20and%20delivery.</t>
        </is>
      </c>
      <c r="M51" s="9" t="inlineStr">
        <is>
          <t>yiwugo-958233507</t>
        </is>
      </c>
      <c r="N51" s="10" t="inlineStr">
        <is>
          <t>Jewelry; tiny, cheap to ship, markup room</t>
        </is>
      </c>
    </row>
    <row r="52">
      <c r="A52" s="9" t="n">
        <v>51</v>
      </c>
      <c r="B52" s="10" t="inlineStr">
        <is>
          <t>Thu đông tất nam mới đóng gói riêng nam trơn tất cotton có thể dệt LOGO quà tặng trung cổ</t>
        </is>
      </c>
      <c r="C52" s="9" t="inlineStr">
        <is>
          <t>home_textiles</t>
        </is>
      </c>
      <c r="D52" s="9" t="inlineStr">
        <is>
          <t>socks</t>
        </is>
      </c>
      <c r="E52" s="12" t="n">
        <v>4725</v>
      </c>
      <c r="F52" s="9" t="inlineStr">
        <is>
          <t>VND</t>
        </is>
      </c>
      <c r="G52" s="11" t="n">
        <v>1</v>
      </c>
      <c r="H52" s="9" t="n">
        <v>100</v>
      </c>
      <c r="I52" s="12" t="n">
        <v>8570</v>
      </c>
      <c r="J52" s="9" t="n">
        <v>3</v>
      </c>
      <c r="K52" s="9" t="inlineStr">
        <is>
          <t>yes</t>
        </is>
      </c>
      <c r="L52" s="10" t="inlineStr">
        <is>
          <t>https://wa.me/601128730391?text=Hi%2C%20I%27m%20interested%20in%20this%20item%20on%20your%20sourcing%20site%3A%20%E7%A7%8B%E5%86%AC%E7%94%B7%E8%A2%9C%E6%96%B0%E5%93%81%20%E7%8B%AC%E7%AB%8B%E5%8C%85%E8%A3%85%E7%94%B7%E5%A3%AB%E8%A2%9C%E5%AD%90%E7%BA%AF%E8%89%B2%E6%A3%89%E8%A2%9C%E5%8F%AF%E7%BB%87LOGO%E7%A4%BC%E5%93%81%E8%A2%9C%E4%B8%AD%E7%AD%92%E8%A2%9C%20%28ID%3A%20943417595%29.%20MOQ%3A%20100.%20Please%20share%20the%20final%20price%20and%20delivery.</t>
        </is>
      </c>
      <c r="M52" s="9" t="inlineStr">
        <is>
          <t>yiwugo-943417595</t>
        </is>
      </c>
      <c r="N52" s="10" t="inlineStr">
        <is>
          <t>Multipacks and offline market stalls</t>
        </is>
      </c>
    </row>
    <row r="53">
      <c r="A53" s="9" t="n">
        <v>52</v>
      </c>
      <c r="B53" s="10" t="inlineStr">
        <is>
          <t>Nhà máy bán trực tiếp phụ kiện DIY mặt dây chuyền mắt mèo phụ kiện vòng tay hồ lô nhỏ quà tặng bán sỉ</t>
        </is>
      </c>
      <c r="C53" s="9" t="inlineStr">
        <is>
          <t>jewelry</t>
        </is>
      </c>
      <c r="D53" s="9" t="inlineStr"/>
      <c r="E53" s="12" t="n">
        <v>23625</v>
      </c>
      <c r="F53" s="9" t="inlineStr">
        <is>
          <t>VND</t>
        </is>
      </c>
      <c r="G53" s="11" t="n">
        <v>5</v>
      </c>
      <c r="H53" s="9" t="n">
        <v>100</v>
      </c>
      <c r="I53" s="12" t="n">
        <v>8500</v>
      </c>
      <c r="J53" s="9" t="n">
        <v>3</v>
      </c>
      <c r="K53" s="9" t="inlineStr">
        <is>
          <t>yes</t>
        </is>
      </c>
      <c r="L53" s="10" t="inlineStr">
        <is>
          <t>https://wa.me/601128730391?text=Hi%2C%20I%27m%20interested%20in%20this%20item%20on%20your%20sourcing%20site%3A%20%E5%8E%82%E5%AE%B6%E7%9B%B4%E9%94%80%20diy%E6%89%8B%E5%B7%A5%E9%A5%B0%E5%93%81%E9%85%8D%E4%BB%B6%20%E7%8C%AB%E7%9C%BC%E7%9F%B3%E5%90%8A%E5%9D%A0%20%E6%89%8B%E9%93%BE%E9%85%8D%E4%BB%B6%E5%B0%8F%E8%91%AB%E8%8A%A6%20%E7%A4%BC%E5%93%81%E6%89%B9%E5%8F%91%20%28ID%3A%20931093356%29.%20MOQ%3A%20100.%20Please%20share%20the%20final%20price%20and%20delivery.</t>
        </is>
      </c>
      <c r="M53" s="9" t="inlineStr">
        <is>
          <t>yiwugo-931093356</t>
        </is>
      </c>
      <c r="N53" s="10" t="inlineStr">
        <is>
          <t>Jewelry; tiny, cheap to ship, markup room</t>
        </is>
      </c>
    </row>
    <row r="54">
      <c r="A54" s="9" t="n">
        <v>53</v>
      </c>
      <c r="B54" s="10" t="inlineStr">
        <is>
          <t>Hot bán 925 bạc kim nhỏ khí chất bông tai ngọc trai nữ cao cấp trái tim nơ bướm ins thời trang sỉ</t>
        </is>
      </c>
      <c r="C54" s="9" t="inlineStr">
        <is>
          <t>jewelry</t>
        </is>
      </c>
      <c r="D54" s="9" t="inlineStr">
        <is>
          <t>earring</t>
        </is>
      </c>
      <c r="E54" s="12" t="n">
        <v>14175</v>
      </c>
      <c r="F54" s="9" t="inlineStr">
        <is>
          <t>VND</t>
        </is>
      </c>
      <c r="G54" s="11" t="n">
        <v>3</v>
      </c>
      <c r="H54" s="9" t="n">
        <v>100</v>
      </c>
      <c r="I54" s="12" t="n">
        <v>8483</v>
      </c>
      <c r="J54" s="9" t="n">
        <v>3</v>
      </c>
      <c r="K54" s="9" t="inlineStr">
        <is>
          <t>yes</t>
        </is>
      </c>
      <c r="L54" s="10" t="inlineStr">
        <is>
          <t>https://wa.me/601128730391?text=Hi%2C%20I%27m%20interested%20in%20this%20item%20on%20your%20sourcing%20site%3A%20%E7%83%AD%E5%8D%96%20925%E9%93%B6%E9%92%88%E5%B0%8F%E5%B7%A7%E6%B0%94%E8%B4%A8%E7%8F%8D%E7%8F%A0%E8%80%B3%E9%92%89%E5%A5%B3%E9%AB%98%E7%BA%A7%E6%84%9F%E7%88%B1%E5%BF%83%E8%9D%B4%E8%9D%B6%E7%BB%93%E8%80%B3%E7%8E%AFins%E6%97%B6%E5%B0%9A%E8%80%B3%E9%A5%B0%E6%89%B9%E5%8F%91%20%28ID%3A%20942269474%29.%20MOQ%3A%20100.%20Please%20share%20the%20final%20price%20and%20delivery.</t>
        </is>
      </c>
      <c r="M54" s="9" t="inlineStr">
        <is>
          <t>yiwugo-942269474</t>
        </is>
      </c>
      <c r="N54" s="10" t="inlineStr">
        <is>
          <t>Jewelry; tiny, cheap to ship, markup room</t>
        </is>
      </c>
    </row>
    <row r="55">
      <c r="A55" s="9" t="n">
        <v>54</v>
      </c>
      <c r="B55" s="10" t="inlineStr">
        <is>
          <t>Nhà máy chọn lọc bán sỉ khăn 2 mặt viền tết thấm nước 1200 gram dày khăn lau xe không vết</t>
        </is>
      </c>
      <c r="C55" s="9" t="inlineStr">
        <is>
          <t>home_textiles</t>
        </is>
      </c>
      <c r="D55" s="9" t="inlineStr">
        <is>
          <t>towel</t>
        </is>
      </c>
      <c r="E55" s="12" t="n">
        <v>18900</v>
      </c>
      <c r="F55" s="9" t="inlineStr">
        <is>
          <t>VND</t>
        </is>
      </c>
      <c r="G55" s="11" t="n">
        <v>4</v>
      </c>
      <c r="H55" s="9" t="n">
        <v>1</v>
      </c>
      <c r="I55" s="12" t="n">
        <v>8457</v>
      </c>
      <c r="J55" s="9" t="n">
        <v>2</v>
      </c>
      <c r="K55" s="9" t="inlineStr">
        <is>
          <t>yes</t>
        </is>
      </c>
      <c r="L55" s="10" t="inlineStr">
        <is>
          <t>https://wa.me/601128730391?text=Hi%2C%20I%27m%20interested%20in%20this%20item%20on%20your%20sourcing%20site%3A%20%E4%B8%A5%E9%80%89%E5%B7%A5%E5%8E%82%E6%89%B9%E5%8F%91%E5%8F%8C%E9%9D%A2%E5%B0%8F%E8%BE%AB%E5%AD%90%E6%94%B6%E6%B0%B4%E6%AF%9B%E5%B7%BE1200%E5%85%8B%E5%8A%A0%E5%8E%9A%E6%93%A6%E6%97%A0%E7%97%95%E6%B4%97%E8%BD%A6%E6%AF%9B%E5%B7%BE%E6%93%A6%E8%BD%A6%E5%B8%83%20%28ID%3A%20980902792421%29.%20MOQ%3A%201.%20Please%20share%20the%20final%20price%20and%20delivery.</t>
        </is>
      </c>
      <c r="M55" s="9" t="inlineStr">
        <is>
          <t>ali-980902792421</t>
        </is>
      </c>
      <c r="N55" s="10" t="inlineStr">
        <is>
          <t>Home textiles; heavier, plan freight first</t>
        </is>
      </c>
    </row>
    <row r="56">
      <c r="A56" s="9" t="n">
        <v>55</v>
      </c>
      <c r="B56" s="10" t="inlineStr">
        <is>
          <t>Viền ren bông đàn hồi 1.6CM phụ liệu vớ/quần áo/DIY thủ công</t>
        </is>
      </c>
      <c r="C56" s="9" t="inlineStr">
        <is>
          <t>home_textiles</t>
        </is>
      </c>
      <c r="D56" s="9" t="inlineStr"/>
      <c r="E56" s="12" t="n">
        <v>9450</v>
      </c>
      <c r="F56" s="9" t="inlineStr">
        <is>
          <t>VND</t>
        </is>
      </c>
      <c r="G56" s="11" t="n">
        <v>2</v>
      </c>
      <c r="H56" s="9" t="n">
        <v>100</v>
      </c>
      <c r="I56" s="12" t="n">
        <v>8400</v>
      </c>
      <c r="J56" s="9" t="n">
        <v>3</v>
      </c>
      <c r="K56" s="9" t="inlineStr">
        <is>
          <t>yes</t>
        </is>
      </c>
      <c r="L56" s="10" t="inlineStr">
        <is>
          <t>https://wa.me/601128730391?text=Hi%2C%20I%27m%20interested%20in%20this%20item%20on%20your%20sourcing%20site%3A%201.6CM%E6%A3%89%E7%BA%BF%E5%BC%B9%E5%8A%9B%E8%8A%B1%E8%BE%B9%20%E8%A2%9C%E5%AD%90/%E6%9C%8D%E8%A3%85/DIY%E5%B8%83%E8%89%BA%E8%BE%85%E6%96%99%20%28ID%3A%20925567414%29.%20MOQ%3A%20100.%20Please%20share%20the%20final%20price%20and%20delivery.</t>
        </is>
      </c>
      <c r="M56" s="9" t="inlineStr">
        <is>
          <t>yiwugo-925567414</t>
        </is>
      </c>
      <c r="N56" s="10" t="inlineStr">
        <is>
          <t>Home textiles; heavier, plan freight first</t>
        </is>
      </c>
    </row>
    <row r="57">
      <c r="A57" s="9" t="n">
        <v>56</v>
      </c>
      <c r="B57" s="10" t="inlineStr">
        <is>
          <t>Bông tai ngọc trai nơ bạc s925 2024 mới khí chất đơn giản cao cấp bán sỉ</t>
        </is>
      </c>
      <c r="C57" s="9" t="inlineStr">
        <is>
          <t>jewelry</t>
        </is>
      </c>
      <c r="D57" s="9" t="inlineStr">
        <is>
          <t>earring</t>
        </is>
      </c>
      <c r="E57" s="12" t="n">
        <v>4725</v>
      </c>
      <c r="F57" s="9" t="inlineStr">
        <is>
          <t>VND</t>
        </is>
      </c>
      <c r="G57" s="11" t="n">
        <v>1</v>
      </c>
      <c r="H57" s="9" t="n">
        <v>100</v>
      </c>
      <c r="I57" s="12" t="n">
        <v>8353</v>
      </c>
      <c r="J57" s="9" t="n">
        <v>3</v>
      </c>
      <c r="K57" s="9" t="inlineStr">
        <is>
          <t>yes</t>
        </is>
      </c>
      <c r="L57" s="10" t="inlineStr">
        <is>
          <t>https://wa.me/601128730391?text=Hi%2C%20I%27m%20interested%20in%20this%20item%20on%20your%20sourcing%20site%3A%20s925%E9%93%B6%E9%92%882024%E6%96%B0%E6%AC%BE%E6%B0%94%E8%B4%A8%E7%AE%80%E7%BA%A6%E7%8F%8D%E7%8F%A0%E8%9D%B4%E8%9D%B6%E7%BB%93%E8%80%B3%E7%8E%AF%E9%AB%98%E7%BA%A7%E6%84%9F%E7%99%BE%E6%90%AD%E7%8F%8D%E7%8F%A0%E8%80%B3%E9%92%89%E6%89%B9%E5%8F%91%20%28ID%3A%20947286392%29.%20MOQ%3A%20100.%20Please%20share%20the%20final%20price%20and%20delivery.</t>
        </is>
      </c>
      <c r="M57" s="9" t="inlineStr">
        <is>
          <t>yiwugo-947286392</t>
        </is>
      </c>
      <c r="N57" s="10" t="inlineStr">
        <is>
          <t>Jewelry; tiny, cheap to ship, markup room</t>
        </is>
      </c>
    </row>
    <row r="58">
      <c r="A58" s="9" t="n">
        <v>57</v>
      </c>
      <c r="B58" s="10" t="inlineStr">
        <is>
          <t>Dây buộc tóc đàn hồi cao 3 trong 1 nữ Hàn không hại tóc đơn giản buộc đuôi ngựa</t>
        </is>
      </c>
      <c r="C58" s="9" t="inlineStr">
        <is>
          <t>jewelry</t>
        </is>
      </c>
      <c r="D58" s="9" t="inlineStr">
        <is>
          <t>hair</t>
        </is>
      </c>
      <c r="E58" s="12" t="n">
        <v>9450</v>
      </c>
      <c r="F58" s="9" t="inlineStr">
        <is>
          <t>VND</t>
        </is>
      </c>
      <c r="G58" s="11" t="n">
        <v>2</v>
      </c>
      <c r="H58" s="9" t="n">
        <v>100</v>
      </c>
      <c r="I58" s="12" t="n">
        <v>8185</v>
      </c>
      <c r="J58" s="9" t="n">
        <v>3</v>
      </c>
      <c r="K58" s="9" t="inlineStr">
        <is>
          <t>yes</t>
        </is>
      </c>
      <c r="L58" s="10" t="inlineStr">
        <is>
          <t>https://wa.me/601128730391?text=Hi%2C%20I%27m%20interested%20in%20this%20item%20on%20your%20sourcing%20site%3A%20%E9%AB%98%E5%BC%B9%E5%8A%9B%E5%8F%91%E5%9C%88%E4%B8%89%E5%90%88%E4%B8%80%E6%89%8E%E5%A4%B4%E7%BB%B3%E5%A5%B3%E7%9A%AE%E7%AD%8B%E9%9F%A9%E7%89%88%E4%B8%8D%E4%BC%A4%E5%8F%91%E7%AE%80%E7%BA%A6%E5%8F%91%E9%A5%B0%E6%B8%85%E6%96%B0%E6%89%8E%E9%A9%AC%E5%B0%BE%E5%8F%91%E7%BB%B3%20%28ID%3A%20931627592%29.%20MOQ%3A%20100.%20Please%20share%20the%20final%20price%20and%20delivery.</t>
        </is>
      </c>
      <c r="M58" s="9" t="inlineStr">
        <is>
          <t>yiwugo-931627592</t>
        </is>
      </c>
      <c r="N58" s="10" t="inlineStr">
        <is>
          <t>Low-ticket TikTok impulse; bundle 5+ designs</t>
        </is>
      </c>
    </row>
    <row r="59">
      <c r="A59" s="9" t="n">
        <v>58</v>
      </c>
      <c r="B59" s="10" t="inlineStr">
        <is>
          <t>Bán sỉ dây thun căng sofa dây đàn hồi sofa dây chun sofa dây dệt</t>
        </is>
      </c>
      <c r="C59" s="9" t="inlineStr">
        <is>
          <t>women_apparel</t>
        </is>
      </c>
      <c r="D59" s="9" t="inlineStr"/>
      <c r="E59" s="12" t="n">
        <v>118125</v>
      </c>
      <c r="F59" s="9" t="inlineStr">
        <is>
          <t>VND</t>
        </is>
      </c>
      <c r="G59" s="11" t="n">
        <v>25</v>
      </c>
      <c r="H59" s="9" t="n">
        <v>1</v>
      </c>
      <c r="I59" s="12" t="n">
        <v>8139</v>
      </c>
      <c r="J59" s="9" t="n">
        <v>2</v>
      </c>
      <c r="K59" s="9" t="inlineStr">
        <is>
          <t>yes</t>
        </is>
      </c>
      <c r="L59" s="10" t="inlineStr">
        <is>
          <t>https://wa.me/601128730391?text=Hi%2C%20I%27m%20interested%20in%20this%20item%20on%20your%20sourcing%20site%3A%20%E6%89%B9%E5%8F%91%E6%9D%BE%E7%B4%A7%E5%B8%A6%E6%B2%99%E5%8F%91%E7%BB%B7%E5%B8%A6%E6%B2%99%E5%8F%91%E9%9D%A0%E7%AD%8B%E6%B2%99%E5%8F%91%E5%BC%B9%E5%8A%9B%E5%B8%A6%E4%BC%B8%E7%B4%A7%E5%B8%A6%E7%BB%87%E5%B8%A6%E6%B2%99%E5%8F%91%E6%A9%A1%E7%AD%8B%E5%B8%A6%20%28ID%3A%20931049211091%29.%20MOQ%3A%201.%20Please%20share%20the%20final%20price%20and%20delivery.</t>
        </is>
      </c>
      <c r="M59" s="9" t="inlineStr">
        <is>
          <t>ali-931049211091</t>
        </is>
      </c>
      <c r="N59" s="10" t="inlineStr">
        <is>
          <t>Women's apparel — deepest pool in the index</t>
        </is>
      </c>
    </row>
    <row r="60">
      <c r="A60" s="9" t="n">
        <v>59</v>
      </c>
      <c r="B60" s="10" t="inlineStr">
        <is>
          <t>Găng tay công trường nilon 13 kim phủ cao su Yuranzhe chống trượt bảo hộ bán sỉ</t>
        </is>
      </c>
      <c r="C60" s="9" t="inlineStr">
        <is>
          <t>women_apparel</t>
        </is>
      </c>
      <c r="D60" s="9" t="inlineStr"/>
      <c r="E60" s="12" t="n">
        <v>4725</v>
      </c>
      <c r="F60" s="9" t="inlineStr">
        <is>
          <t>VND</t>
        </is>
      </c>
      <c r="G60" s="11" t="n">
        <v>1</v>
      </c>
      <c r="H60" s="9" t="n">
        <v>100</v>
      </c>
      <c r="I60" s="12" t="n">
        <v>8136</v>
      </c>
      <c r="J60" s="9" t="n">
        <v>3</v>
      </c>
      <c r="K60" s="9" t="inlineStr">
        <is>
          <t>yes</t>
        </is>
      </c>
      <c r="L60" s="10" t="inlineStr">
        <is>
          <t>https://wa.me/601128730391?text=Hi%2C%20I%27m%20interested%20in%20this%20item%20on%20your%20sourcing%20site%3A%20%E7%BE%BD%E5%86%89%E6%B3%BD13%E9%92%88%E5%B0%BC%E9%BE%99%E4%B8%81%E6%99%B4%E6%B5%B8%E8%83%B6%E5%B7%A5%E5%9C%B0%E6%89%8B%E5%A5%97%E9%98%B2%E6%BB%91%E5%8A%B3%E4%BF%9D%E4%B8%81%E8%85%88%E6%B6%82%E8%83%B6%E6%89%8B%E5%A5%97%E5%B7%A5%E5%8E%82%E6%89%B9%E5%8F%91%20%28ID%3A%20940221274%29.%20MOQ%3A%20100.%20Please%20share%20the%20final%20price%20and%20delivery.</t>
        </is>
      </c>
      <c r="M60" s="9" t="inlineStr">
        <is>
          <t>yiwugo-940221274</t>
        </is>
      </c>
      <c r="N60" s="10" t="inlineStr">
        <is>
          <t>Women's apparel — deepest pool in the index</t>
        </is>
      </c>
    </row>
    <row r="61">
      <c r="A61" s="9" t="n">
        <v>60</v>
      </c>
      <c r="B61" s="10" t="inlineStr">
        <is>
          <t>Túi mỹ phẩm hình ngôi nhà nhỏ màu sắc nữ tiện lợi xách tay túi đựng đồ vệ sinh chống nước dung tích lớn</t>
        </is>
      </c>
      <c r="C61" s="9" t="inlineStr">
        <is>
          <t>bags</t>
        </is>
      </c>
      <c r="D61" s="9" t="inlineStr">
        <is>
          <t>cosmetic</t>
        </is>
      </c>
      <c r="E61" s="12" t="n">
        <v>47250</v>
      </c>
      <c r="F61" s="9" t="inlineStr">
        <is>
          <t>VND</t>
        </is>
      </c>
      <c r="G61" s="11" t="n">
        <v>10</v>
      </c>
      <c r="H61" s="9" t="n">
        <v>1</v>
      </c>
      <c r="I61" s="12" t="n">
        <v>8086</v>
      </c>
      <c r="J61" s="9" t="n">
        <v>2</v>
      </c>
      <c r="K61" s="9" t="inlineStr">
        <is>
          <t>yes</t>
        </is>
      </c>
      <c r="L61" s="10" t="inlineStr">
        <is>
          <t>https://wa.me/601128730391?text=Hi%2C%20I%27m%20interested%20in%20this%20item%20on%20your%20sourcing%20site%3A%20%E5%A4%9A%E5%B7%B4%E8%83%BA%E5%B0%8F%E6%88%BF%E5%AD%90%E5%8C%96%E5%A6%86%E5%8C%85%E5%A5%B3%E4%BE%BF%E6%90%BA%E6%89%8B%E6%8F%90%E6%B4%97%E6%BC%B1%E5%8C%85%E5%8C%96%E5%A6%86%E5%93%81%E6%94%B6%E7%BA%B3%E5%8C%85%E9%98%B2%E6%B0%B4%E5%A4%A7%E5%AE%B9%E9%87%8F%E6%94%B6%E7%BA%B3%20%28ID%3A%20947665271426%29.%20MOQ%3A%201.%20Please%20share%20the%20final%20price%20and%20delivery.</t>
        </is>
      </c>
      <c r="M61" s="9" t="inlineStr">
        <is>
          <t>ali-947665271426</t>
        </is>
      </c>
      <c r="N61" s="10" t="inlineStr">
        <is>
          <t>Checkout impulse add-on; light, cheap to ship</t>
        </is>
      </c>
    </row>
    <row r="62">
      <c r="A62" s="9" t="n">
        <v>61</v>
      </c>
      <c r="B62" s="10" t="inlineStr">
        <is>
          <t>Dây chun buộc tóc nữ mẫu mới thu đông 2025 Hàn Quốc lông mềm đơn giản 2 trong 1 vòng tay</t>
        </is>
      </c>
      <c r="C62" s="9" t="inlineStr">
        <is>
          <t>jewelry</t>
        </is>
      </c>
      <c r="D62" s="9" t="inlineStr">
        <is>
          <t>bracelet</t>
        </is>
      </c>
      <c r="E62" s="12" t="n">
        <v>9450</v>
      </c>
      <c r="F62" s="9" t="inlineStr">
        <is>
          <t>VND</t>
        </is>
      </c>
      <c r="G62" s="11" t="n">
        <v>2</v>
      </c>
      <c r="H62" s="9" t="n">
        <v>100</v>
      </c>
      <c r="I62" s="12" t="n">
        <v>8071</v>
      </c>
      <c r="J62" s="9" t="n">
        <v>3</v>
      </c>
      <c r="K62" s="9" t="inlineStr">
        <is>
          <t>yes</t>
        </is>
      </c>
      <c r="L62" s="10" t="inlineStr">
        <is>
          <t>https://wa.me/601128730391?text=Hi%2C%20I%27m%20interested%20in%20this%20item%20on%20your%20sourcing%20site%3A%20%E6%89%8E%E7%BB%91%E5%A4%B4%E5%8F%91%E7%9A%84%E5%A4%B4%E7%BB%B3%E5%A5%B3%E5%A3%AB2025%E7%A7%8B%E5%86%AC%E6%96%B0%E6%AC%BE%E5%8F%91%E5%9C%88%E9%9F%A9%E7%89%88%E6%AF%9B%E7%BB%92%E7%BB%92%E7%AE%80%E7%BA%A6%E6%89%8B%E9%93%BE%E4%B8%A4%E7%94%A8%E7%9A%AE%E5%A5%97%20%28ID%3A%20937396883%29.%20MOQ%3A%20100.%20Please%20share%20the%20final%20price%20and%20delivery.</t>
        </is>
      </c>
      <c r="M62" s="9" t="inlineStr">
        <is>
          <t>yiwugo-937396883</t>
        </is>
      </c>
      <c r="N62" s="10" t="inlineStr">
        <is>
          <t>Jewelry; tiny, cheap to ship, markup room</t>
        </is>
      </c>
    </row>
    <row r="63">
      <c r="A63" s="9" t="n">
        <v>62</v>
      </c>
      <c r="B63" s="10" t="inlineStr">
        <is>
          <t>Đặt logo dụng cụ vệ sinh + dép + lược dao cạo hàng thông dụng</t>
        </is>
      </c>
      <c r="C63" s="9" t="inlineStr">
        <is>
          <t>shoes</t>
        </is>
      </c>
      <c r="D63" s="9" t="inlineStr">
        <is>
          <t>slipper</t>
        </is>
      </c>
      <c r="E63" s="12" t="n">
        <v>9450</v>
      </c>
      <c r="F63" s="9" t="inlineStr">
        <is>
          <t>VND</t>
        </is>
      </c>
      <c r="G63" s="11" t="n">
        <v>2</v>
      </c>
      <c r="H63" s="9" t="n">
        <v>100</v>
      </c>
      <c r="I63" s="12" t="n">
        <v>8000</v>
      </c>
      <c r="J63" s="9" t="n">
        <v>3</v>
      </c>
      <c r="K63" s="9" t="inlineStr">
        <is>
          <t>yes</t>
        </is>
      </c>
      <c r="L63" s="10" t="inlineStr">
        <is>
          <t>https://wa.me/601128730391?text=Hi%2C%20I%27m%20interested%20in%20this%20item%20on%20your%20sourcing%20site%3A%20%E7%89%99%E5%85%B7%E6%8B%96%E9%9E%8B%E5%AE%9A%E5%88%B6logo%2B%E6%A2%B3%E5%AD%90%E5%89%83%E9%A1%BB%E5%88%80%E9%80%9A%E8%B4%A7%20%28ID%3A%20985199687%29.%20MOQ%3A%20100.%20Please%20share%20the%20final%20price%20and%20delivery.</t>
        </is>
      </c>
      <c r="M63" s="9" t="inlineStr">
        <is>
          <t>yiwugo-985199687</t>
        </is>
      </c>
      <c r="N63" s="10" t="inlineStr">
        <is>
          <t>Shopee/Lazada flash sales; high repeat, low returns</t>
        </is>
      </c>
    </row>
    <row r="64">
      <c r="A64" s="9" t="n">
        <v>63</v>
      </c>
      <c r="B64" s="10" t="inlineStr">
        <is>
          <t>Đồ ngủ cotton mây mùa hè nữ tay ngắn quần ngắn bộ 2 món thoáng thoải mái mặc ngoài bán sỉ</t>
        </is>
      </c>
      <c r="C64" s="9" t="inlineStr">
        <is>
          <t>home_textiles</t>
        </is>
      </c>
      <c r="D64" s="9" t="inlineStr">
        <is>
          <t>pajama</t>
        </is>
      </c>
      <c r="E64" s="12" t="n">
        <v>70875</v>
      </c>
      <c r="F64" s="9" t="inlineStr">
        <is>
          <t>VND</t>
        </is>
      </c>
      <c r="G64" s="11" t="n">
        <v>15</v>
      </c>
      <c r="H64" s="9" t="n">
        <v>1</v>
      </c>
      <c r="I64" s="12" t="n">
        <v>7999</v>
      </c>
      <c r="J64" s="9" t="n">
        <v>2</v>
      </c>
      <c r="K64" s="9" t="inlineStr">
        <is>
          <t>yes</t>
        </is>
      </c>
      <c r="L64" s="10" t="inlineStr">
        <is>
          <t>https://wa.me/601128730391?text=Hi%2C%20I%27m%20interested%20in%20this%20item%20on%20your%20sourcing%20site%3A%20%E5%A4%8F%E5%AD%A3%E4%BA%91%E6%9C%B5%E6%A3%89%E5%AE%B6%E5%B1%85%E6%9C%8D%E5%A5%B3%E7%9F%AD%E8%A2%96%E7%9F%AD%E8%A3%A4%E4%B8%A4%E4%BB%B6%E5%A5%97%E7%9D%A1%E8%A1%A3%E5%A5%97%E8%A3%85%E9%80%8F%E6%B0%94%E8%88%92%E9%80%82%E5%8F%AF%E5%A4%96%E7%A9%BF%E6%89%B9%E5%8F%91%20%28ID%3A%206004155101214161%29.%20MOQ%3A%201.%20Please%20share%20the%20final%20price%20and%20delivery.</t>
        </is>
      </c>
      <c r="M64" s="9" t="inlineStr">
        <is>
          <t>local-6004155元云朵棉101214161</t>
        </is>
      </c>
      <c r="N64" s="10" t="inlineStr">
        <is>
          <t>Largest apparel sub-category in the index</t>
        </is>
      </c>
    </row>
    <row r="65">
      <c r="A65" s="9" t="n">
        <v>64</v>
      </c>
      <c r="B65" s="10" t="inlineStr">
        <is>
          <t>Váy ngủ dây cotton mùa hè nữ rộng thon thoải mái thoáng khí bán sỉ</t>
        </is>
      </c>
      <c r="C65" s="9" t="inlineStr">
        <is>
          <t>home_textiles</t>
        </is>
      </c>
      <c r="D65" s="9" t="inlineStr">
        <is>
          <t>pajama</t>
        </is>
      </c>
      <c r="E65" s="12" t="n">
        <v>42525</v>
      </c>
      <c r="F65" s="9" t="inlineStr">
        <is>
          <t>VND</t>
        </is>
      </c>
      <c r="G65" s="11" t="n">
        <v>9</v>
      </c>
      <c r="H65" s="9" t="n">
        <v>1</v>
      </c>
      <c r="I65" s="12" t="n">
        <v>7987</v>
      </c>
      <c r="J65" s="9" t="n">
        <v>2</v>
      </c>
      <c r="K65" s="9" t="inlineStr">
        <is>
          <t>yes</t>
        </is>
      </c>
      <c r="L65" s="10" t="inlineStr">
        <is>
          <t>https://wa.me/601128730391?text=Hi%2C%20I%27m%20interested%20in%20this%20item%20on%20your%20sourcing%20site%3A%20%E5%A4%8F%E5%AD%A3%E7%BA%AF%E6%A3%89%E5%90%8A%E5%B8%A6%E7%9D%A1%E8%A3%99%E5%A5%B3%E5%AE%BD%E6%9D%BE%E6%98%BE%E7%98%A6%E8%88%92%E9%80%82%E9%80%8F%E6%B0%94%E5%AE%B6%E5%B1%85%E7%9D%A1%E8%A1%A3%E8%A3%99%E6%89%B9%E5%8F%91%20%28ID%3A%209%29.%20MOQ%3A%201.%20Please%20share%20the%20final%20price%20and%20delivery.</t>
        </is>
      </c>
      <c r="M65" s="9" t="inlineStr">
        <is>
          <t>local-吊带睡裙9元</t>
        </is>
      </c>
      <c r="N65" s="10" t="inlineStr">
        <is>
          <t>Largest apparel sub-category in the index</t>
        </is>
      </c>
    </row>
    <row r="66">
      <c r="A66" s="9" t="n">
        <v>65</v>
      </c>
      <c r="B66" s="10" t="inlineStr">
        <is>
          <t>Đồ ngủ cotton có ngực độn mùa hè nữ tay ngắn quần ngắn bộ 2 món thoáng thoải mái mặc ngoài bán sỉ</t>
        </is>
      </c>
      <c r="C66" s="9" t="inlineStr">
        <is>
          <t>home_textiles</t>
        </is>
      </c>
      <c r="D66" s="9" t="inlineStr">
        <is>
          <t>pajama</t>
        </is>
      </c>
      <c r="E66" s="12" t="n">
        <v>80325</v>
      </c>
      <c r="F66" s="9" t="inlineStr">
        <is>
          <t>VND</t>
        </is>
      </c>
      <c r="G66" s="11" t="n">
        <v>17</v>
      </c>
      <c r="H66" s="9" t="n">
        <v>1</v>
      </c>
      <c r="I66" s="12" t="n">
        <v>7982</v>
      </c>
      <c r="J66" s="9" t="n">
        <v>2</v>
      </c>
      <c r="K66" s="9" t="inlineStr">
        <is>
          <t>yes</t>
        </is>
      </c>
      <c r="L66" s="10" t="inlineStr">
        <is>
          <t>https://wa.me/601128730391?text=Hi%2C%20I%27m%20interested%20in%20this%20item%20on%20your%20sourcing%20site%3A%20%E5%A4%8F%E5%AD%A3%E7%BA%AF%E6%A3%89%E5%B8%A6%E8%83%B8%E5%9E%AB%E5%AE%B6%E5%B1%85%E6%9C%8D%E5%A5%B3%E7%9F%AD%E8%A2%96%E7%9F%AD%E8%A3%A4%E4%B8%A4%E4%BB%B6%E5%A5%97%E7%9D%A1%E8%A1%A3%E5%A5%97%E8%A3%85%E9%80%8F%E6%B0%94%E8%88%92%E9%80%82%E5%8F%AF%E5%A4%96%E7%A9%BF%E6%89%B9%E5%8F%91%20%28ID%3A%205045%29.%20MOQ%3A%201.%20Please%20share%20the%20final%20price%20and%20delivery.</t>
        </is>
      </c>
      <c r="M66" s="9" t="inlineStr">
        <is>
          <t>local-5045</t>
        </is>
      </c>
      <c r="N66" s="10" t="inlineStr">
        <is>
          <t>Largest apparel sub-category in the index</t>
        </is>
      </c>
    </row>
    <row r="67">
      <c r="A67" s="9" t="n">
        <v>66</v>
      </c>
      <c r="B67" s="10" t="inlineStr">
        <is>
          <t>Đồ ngủ cotton mây mùa hè nữ tay ngắn quần ngắn bộ 2 món thoáng thoải mái mặc ngoài bán sỉ</t>
        </is>
      </c>
      <c r="C67" s="9" t="inlineStr">
        <is>
          <t>home_textiles</t>
        </is>
      </c>
      <c r="D67" s="9" t="inlineStr">
        <is>
          <t>pajama</t>
        </is>
      </c>
      <c r="E67" s="12" t="n">
        <v>70875</v>
      </c>
      <c r="F67" s="9" t="inlineStr">
        <is>
          <t>VND</t>
        </is>
      </c>
      <c r="G67" s="11" t="n">
        <v>15</v>
      </c>
      <c r="H67" s="9" t="n">
        <v>1</v>
      </c>
      <c r="I67" s="12" t="n">
        <v>7982</v>
      </c>
      <c r="J67" s="9" t="n">
        <v>2</v>
      </c>
      <c r="K67" s="9" t="inlineStr">
        <is>
          <t>yes</t>
        </is>
      </c>
      <c r="L67" s="10" t="inlineStr">
        <is>
          <t>https://wa.me/601128730391?text=Hi%2C%20I%27m%20interested%20in%20this%20item%20on%20your%20sourcing%20site%3A%20%E5%A4%8F%E5%AD%A3%E4%BA%91%E6%9C%B5%E6%A3%89%E5%AE%B6%E5%B1%85%E6%9C%8D%E5%A5%B3%E7%9F%AD%E8%A2%96%E7%9F%AD%E8%A3%A4%E4%B8%A4%E4%BB%B6%E5%A5%97%E7%9D%A1%E8%A1%A3%E5%A5%97%E8%A3%85%E9%80%8F%E6%B0%94%E8%88%92%E9%80%82%E5%8F%AF%E5%A4%96%E7%A9%BF%E6%89%B9%E5%8F%91%20%28ID%3A%207238182%29.%20MOQ%3A%201.%20Please%20share%20the%20final%20price%20and%20delivery.</t>
        </is>
      </c>
      <c r="M67" s="9" t="inlineStr">
        <is>
          <t>local-7238卡其色豹纹18元云朵棉M2XL码</t>
        </is>
      </c>
      <c r="N67" s="10" t="inlineStr">
        <is>
          <t>Largest apparel sub-category in the index</t>
        </is>
      </c>
    </row>
    <row r="68">
      <c r="A68" s="9" t="n">
        <v>67</v>
      </c>
      <c r="B68" s="10" t="inlineStr">
        <is>
          <t>Đồ ngủ áo khoác cotton mùa hè nữ tay ngắn quần ngắn bộ 2 món thoáng thoải mái mặc ngoài bán sỉ</t>
        </is>
      </c>
      <c r="C68" s="9" t="inlineStr">
        <is>
          <t>home_textiles</t>
        </is>
      </c>
      <c r="D68" s="9" t="inlineStr">
        <is>
          <t>pajama</t>
        </is>
      </c>
      <c r="E68" s="12" t="n">
        <v>70875</v>
      </c>
      <c r="F68" s="9" t="inlineStr">
        <is>
          <t>VND</t>
        </is>
      </c>
      <c r="G68" s="11" t="n">
        <v>15</v>
      </c>
      <c r="H68" s="9" t="n">
        <v>1</v>
      </c>
      <c r="I68" s="12" t="n">
        <v>7981</v>
      </c>
      <c r="J68" s="9" t="n">
        <v>2</v>
      </c>
      <c r="K68" s="9" t="inlineStr">
        <is>
          <t>yes</t>
        </is>
      </c>
      <c r="L68" s="10" t="inlineStr">
        <is>
          <t>https://wa.me/601128730391?text=Hi%2C%20I%27m%20interested%20in%20this%20item%20on%20your%20sourcing%20site%3A%20%E5%A4%8F%E5%AD%A3%E7%BA%AF%E6%A3%89%E5%BC%80%E8%A1%AB%E5%AE%B6%E5%B1%85%E6%9C%8D%E5%A5%B3%E7%9F%AD%E8%A2%96%E7%9F%AD%E8%A3%A4%E4%B8%A4%E4%BB%B6%E5%A5%97%E7%9D%A1%E8%A1%A3%E5%A5%97%E8%A3%85%E9%80%8F%E6%B0%94%E8%88%92%E9%80%82%E5%8F%AF%E5%A4%96%E7%A9%BF%E6%89%B9%E5%8F%91%20%28ID%3A%203%29.%20MOQ%3A%201.%20Please%20share%20the%20final%20price%20and%20delivery.</t>
        </is>
      </c>
      <c r="M68" s="9" t="inlineStr">
        <is>
          <t>local-3</t>
        </is>
      </c>
      <c r="N68" s="10" t="inlineStr">
        <is>
          <t>Largest apparel sub-category in the index</t>
        </is>
      </c>
    </row>
    <row r="69">
      <c r="A69" s="9" t="n">
        <v>68</v>
      </c>
      <c r="B69" s="10" t="inlineStr">
        <is>
          <t>Đồ ngủ dây giả cotton có ngực độn mùa hè nữ tay ngắn quần ngắn bộ 2 món thoáng thoải mái mặc ngoài bán sỉ</t>
        </is>
      </c>
      <c r="C69" s="9" t="inlineStr">
        <is>
          <t>home_textiles</t>
        </is>
      </c>
      <c r="D69" s="9" t="inlineStr">
        <is>
          <t>pajama</t>
        </is>
      </c>
      <c r="E69" s="12" t="n">
        <v>56700</v>
      </c>
      <c r="F69" s="9" t="inlineStr">
        <is>
          <t>VND</t>
        </is>
      </c>
      <c r="G69" s="11" t="n">
        <v>12</v>
      </c>
      <c r="H69" s="9" t="n">
        <v>1</v>
      </c>
      <c r="I69" s="12" t="n">
        <v>7973</v>
      </c>
      <c r="J69" s="9" t="n">
        <v>2</v>
      </c>
      <c r="K69" s="9" t="inlineStr">
        <is>
          <t>yes</t>
        </is>
      </c>
      <c r="L69" s="10" t="inlineStr">
        <is>
          <t>https://wa.me/601128730391?text=Hi%2C%20I%27m%20interested%20in%20this%20item%20on%20your%20sourcing%20site%3A%20%E5%A4%8F%E5%AD%A3%E4%BB%BF%E6%A3%89%E5%B8%A6%E8%83%B8%E5%9E%AB%E5%90%8A%E5%B8%A6%E5%AE%B6%E5%B1%85%E6%9C%8D%E5%A5%B3%E7%9F%AD%E8%A2%96%E7%9F%AD%E8%A3%A4%E4%B8%A4%E4%BB%B6%E5%A5%97%E7%9D%A1%E8%A1%A3%E5%A5%97%E8%A3%85%E9%80%8F%E6%B0%94%E8%88%92%E9%80%82%E5%8F%AF%E5%A4%96%E7%A9%BF%E6%89%B9%E5%8F%91%20%28ID%3A%204395%29.%20MOQ%3A%201.%20Please%20share%20the%20final%20price%20and%20delivery.</t>
        </is>
      </c>
      <c r="M69" s="9" t="inlineStr">
        <is>
          <t>local-4395</t>
        </is>
      </c>
      <c r="N69" s="10" t="inlineStr">
        <is>
          <t>Largest apparel sub-category in the index</t>
        </is>
      </c>
    </row>
    <row r="70">
      <c r="A70" s="9" t="n">
        <v>69</v>
      </c>
      <c r="B70" s="10" t="inlineStr">
        <is>
          <t>Đồ ngủ chấm bi lụa băng mùa hè nữ tay ngắn quần ngắn bộ 2 món thoáng thoải mái mặc ngoài bán sỉ</t>
        </is>
      </c>
      <c r="C70" s="9" t="inlineStr">
        <is>
          <t>home_textiles</t>
        </is>
      </c>
      <c r="D70" s="9" t="inlineStr">
        <is>
          <t>pajama</t>
        </is>
      </c>
      <c r="E70" s="12" t="n">
        <v>70875</v>
      </c>
      <c r="F70" s="9" t="inlineStr">
        <is>
          <t>VND</t>
        </is>
      </c>
      <c r="G70" s="11" t="n">
        <v>15</v>
      </c>
      <c r="H70" s="9" t="n">
        <v>1</v>
      </c>
      <c r="I70" s="12" t="n">
        <v>7968</v>
      </c>
      <c r="J70" s="9" t="n">
        <v>2</v>
      </c>
      <c r="K70" s="9" t="inlineStr">
        <is>
          <t>yes</t>
        </is>
      </c>
      <c r="L70" s="10" t="inlineStr">
        <is>
          <t>https://wa.me/601128730391?text=Hi%2C%20I%27m%20interested%20in%20this%20item%20on%20your%20sourcing%20site%3A%20%E5%A4%8F%E5%AD%A3%E5%86%B0%E4%B8%9D%E6%B3%A2%E7%82%B9%E5%AE%B6%E5%B1%85%E6%9C%8D%E5%A5%B3%E7%9F%AD%E8%A2%96%E7%9F%AD%E8%A3%A4%E4%B8%A4%E4%BB%B6%E5%A5%97%E7%9D%A1%E8%A1%A3%E5%A5%97%E8%A3%85%E9%80%8F%E6%B0%94%E8%88%92%E9%80%82%E5%8F%AF%E5%A4%96%E7%A9%BF%E6%89%B9%E5%8F%91%20%28ID%3A%205457312%29.%20MOQ%3A%201.%20Please%20share%20the%20final%20price%20and%20delivery.</t>
        </is>
      </c>
      <c r="M70" s="9" t="inlineStr">
        <is>
          <t>local-5457杏色波点31元冰丝M2XL码</t>
        </is>
      </c>
      <c r="N70" s="10" t="inlineStr">
        <is>
          <t>Largest apparel sub-category in the index</t>
        </is>
      </c>
    </row>
    <row r="71">
      <c r="A71" s="9" t="n">
        <v>70</v>
      </c>
      <c r="B71" s="10" t="inlineStr">
        <is>
          <t>Đồ ngủ áo khoác tay dài cotton mùa hè nữ tay ngắn quần ngắn bộ 2 món thoáng thoải mái mặc ngoài bán sỉ</t>
        </is>
      </c>
      <c r="C71" s="9" t="inlineStr">
        <is>
          <t>home_textiles</t>
        </is>
      </c>
      <c r="D71" s="9" t="inlineStr">
        <is>
          <t>pajama</t>
        </is>
      </c>
      <c r="E71" s="12" t="n">
        <v>70875</v>
      </c>
      <c r="F71" s="9" t="inlineStr">
        <is>
          <t>VND</t>
        </is>
      </c>
      <c r="G71" s="11" t="n">
        <v>15</v>
      </c>
      <c r="H71" s="9" t="n">
        <v>1</v>
      </c>
      <c r="I71" s="12" t="n">
        <v>7964</v>
      </c>
      <c r="J71" s="9" t="n">
        <v>2</v>
      </c>
      <c r="K71" s="9" t="inlineStr">
        <is>
          <t>yes</t>
        </is>
      </c>
      <c r="L71" s="10" t="inlineStr">
        <is>
          <t>https://wa.me/601128730391?text=Hi%2C%20I%27m%20interested%20in%20this%20item%20on%20your%20sourcing%20site%3A%20%E5%A4%8F%E5%AD%A3%E7%BA%AF%E6%A3%89%E5%8F%8C%E9%95%BF%E5%BC%80%E8%A1%AB%E5%AE%B6%E5%B1%85%E6%9C%8D%E5%A5%B3%E7%9F%AD%E8%A2%96%E7%9F%AD%E8%A3%A4%E4%B8%A4%E4%BB%B6%E5%A5%97%E7%9D%A1%E8%A1%A3%E5%A5%97%E8%A3%85%E9%80%8F%E6%B0%94%E8%88%92%E9%80%82%E5%8F%AF%E5%A4%96%E7%A9%BF%E6%89%B9%E5%8F%91%20%28ID%3A%20local-%E5%BC%80%E8%A1%AB%E5%8F%8C%E9%95%BF%29.%20MOQ%3A%201.%20Please%20share%20the%20final%20price%20and%20delivery.</t>
        </is>
      </c>
      <c r="M71" s="9" t="inlineStr">
        <is>
          <t>local-开衫双长</t>
        </is>
      </c>
      <c r="N71" s="10" t="inlineStr">
        <is>
          <t>Largest apparel sub-category in the index</t>
        </is>
      </c>
    </row>
    <row r="72">
      <c r="A72" s="9" t="n">
        <v>71</v>
      </c>
      <c r="B72" s="10" t="inlineStr">
        <is>
          <t>Đồ ngủ cotton mùa hè nữ tay ngắn quần ngắn bộ 2 món thoáng thoải mái mặc ngoài bán sỉ</t>
        </is>
      </c>
      <c r="C72" s="9" t="inlineStr">
        <is>
          <t>home_textiles</t>
        </is>
      </c>
      <c r="D72" s="9" t="inlineStr">
        <is>
          <t>pajama</t>
        </is>
      </c>
      <c r="E72" s="12" t="n">
        <v>113400</v>
      </c>
      <c r="F72" s="9" t="inlineStr">
        <is>
          <t>VND</t>
        </is>
      </c>
      <c r="G72" s="11" t="n">
        <v>24</v>
      </c>
      <c r="H72" s="9" t="n">
        <v>1</v>
      </c>
      <c r="I72" s="12" t="n">
        <v>7963</v>
      </c>
      <c r="J72" s="9" t="n">
        <v>2</v>
      </c>
      <c r="K72" s="9" t="inlineStr">
        <is>
          <t>yes</t>
        </is>
      </c>
      <c r="L72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203201324%29.%20MOQ%3A%201.%20Please%20share%20the%20final%20price%20and%20delivery.</t>
        </is>
      </c>
      <c r="M72" s="9" t="inlineStr">
        <is>
          <t>local-3201皱布彩虹3件套24元</t>
        </is>
      </c>
      <c r="N72" s="10" t="inlineStr">
        <is>
          <t>Largest apparel sub-category in the index</t>
        </is>
      </c>
    </row>
    <row r="73">
      <c r="A73" s="9" t="n">
        <v>72</v>
      </c>
      <c r="B73" s="10" t="inlineStr">
        <is>
          <t>Đồ ngủ cotton mùa hè nữ tay ngắn quần ngắn bộ 2 món thoáng thoải mái mặc ngoài bán sỉ</t>
        </is>
      </c>
      <c r="C73" s="9" t="inlineStr">
        <is>
          <t>home_textiles</t>
        </is>
      </c>
      <c r="D73" s="9" t="inlineStr">
        <is>
          <t>pajama</t>
        </is>
      </c>
      <c r="E73" s="12" t="n">
        <v>70875</v>
      </c>
      <c r="F73" s="9" t="inlineStr">
        <is>
          <t>VND</t>
        </is>
      </c>
      <c r="G73" s="11" t="n">
        <v>15</v>
      </c>
      <c r="H73" s="9" t="n">
        <v>1</v>
      </c>
      <c r="I73" s="12" t="n">
        <v>7963</v>
      </c>
      <c r="J73" s="9" t="n">
        <v>2</v>
      </c>
      <c r="K73" s="9" t="inlineStr">
        <is>
          <t>yes</t>
        </is>
      </c>
      <c r="L73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202024%29.%20MOQ%3A%201.%20Please%20share%20the%20final%20price%20and%20delivery.</t>
        </is>
      </c>
      <c r="M73" s="9" t="inlineStr">
        <is>
          <t>local-丹果儿2024秋季第一批</t>
        </is>
      </c>
      <c r="N73" s="10" t="inlineStr">
        <is>
          <t>Largest apparel sub-category in the index</t>
        </is>
      </c>
    </row>
    <row r="74">
      <c r="A74" s="9" t="n">
        <v>73</v>
      </c>
      <c r="B74" s="10" t="inlineStr">
        <is>
          <t>Đồ ngủ giả cotton mùa hè nữ tay ngắn quần ngắn bộ 2 món thoáng thoải mái mặc ngoài bán sỉ</t>
        </is>
      </c>
      <c r="C74" s="9" t="inlineStr">
        <is>
          <t>home_textiles</t>
        </is>
      </c>
      <c r="D74" s="9" t="inlineStr">
        <is>
          <t>pajama</t>
        </is>
      </c>
      <c r="E74" s="12" t="n">
        <v>51975</v>
      </c>
      <c r="F74" s="9" t="inlineStr">
        <is>
          <t>VND</t>
        </is>
      </c>
      <c r="G74" s="11" t="n">
        <v>11</v>
      </c>
      <c r="H74" s="9" t="n">
        <v>1</v>
      </c>
      <c r="I74" s="12" t="n">
        <v>7960</v>
      </c>
      <c r="J74" s="9" t="n">
        <v>2</v>
      </c>
      <c r="K74" s="9" t="inlineStr">
        <is>
          <t>yes</t>
        </is>
      </c>
      <c r="L74" s="10" t="inlineStr">
        <is>
          <t>https://wa.me/601128730391?text=Hi%2C%20I%27m%20interested%20in%20this%20item%20on%20your%20sourcing%20site%3A%20%E5%A4%8F%E5%AD%A3%E4%BB%BF%E6%A3%89%E5%AE%B6%E5%B1%85%E6%9C%8D%E5%A5%B3%E7%9F%AD%E8%A2%96%E7%9F%AD%E8%A3%A4%E4%B8%A4%E4%BB%B6%E5%A5%97%E7%9D%A1%E8%A1%A3%E5%A5%97%E8%A3%85%E9%80%8F%E6%B0%94%E8%88%92%E9%80%82%E5%8F%AF%E5%A4%96%E7%A9%BF%E6%89%B9%E5%8F%91%20%28ID%3A%2000040009%29.%20MOQ%3A%201.%20Please%20share%20the%20final%20price%20and%20delivery.</t>
        </is>
      </c>
      <c r="M74" s="9" t="inlineStr">
        <is>
          <t>local-00040009</t>
        </is>
      </c>
      <c r="N74" s="10" t="inlineStr">
        <is>
          <t>Largest apparel sub-category in the index</t>
        </is>
      </c>
    </row>
    <row r="75">
      <c r="A75" s="9" t="n">
        <v>74</v>
      </c>
      <c r="B75" s="10" t="inlineStr">
        <is>
          <t>Đồ ngủ tay dài có ngực độn cotton mây mùa hè nữ tay ngắn quần ngắn bộ 2 món thoáng thoải mái mặc ngoài bán sỉ</t>
        </is>
      </c>
      <c r="C75" s="9" t="inlineStr">
        <is>
          <t>home_textiles</t>
        </is>
      </c>
      <c r="D75" s="9" t="inlineStr">
        <is>
          <t>pajama</t>
        </is>
      </c>
      <c r="E75" s="12" t="n">
        <v>66150</v>
      </c>
      <c r="F75" s="9" t="inlineStr">
        <is>
          <t>VND</t>
        </is>
      </c>
      <c r="G75" s="11" t="n">
        <v>14</v>
      </c>
      <c r="H75" s="9" t="n">
        <v>1</v>
      </c>
      <c r="I75" s="12" t="n">
        <v>7955</v>
      </c>
      <c r="J75" s="9" t="n">
        <v>2</v>
      </c>
      <c r="K75" s="9" t="inlineStr">
        <is>
          <t>yes</t>
        </is>
      </c>
      <c r="L75" s="10" t="inlineStr">
        <is>
          <t>https://wa.me/601128730391?text=Hi%2C%20I%27m%20interested%20in%20this%20item%20on%20your%20sourcing%20site%3A%20%E5%A4%8F%E5%AD%A3%E4%BA%91%E6%9C%B5%E6%A3%89%E5%B8%A6%E8%83%B8%E5%9E%AB%E5%8F%8C%E9%95%BF%E5%AE%B6%E5%B1%85%E6%9C%8D%E5%A5%B3%E7%9F%AD%E8%A2%96%E7%9F%AD%E8%A3%A4%E4%B8%A4%E4%BB%B6%E5%A5%97%E7%9D%A1%E8%A1%A3%E5%A5%97%E8%A3%85%E9%80%8F%E6%B0%94%E8%88%92%E9%80%82%E5%8F%AF%E5%A4%96%E7%A9%BF%E6%89%B9%E5%8F%91%20%28ID%3A%208138814514%29.%20MOQ%3A%201.%20Please%20share%20the%20final%20price%20and%20delivery.</t>
        </is>
      </c>
      <c r="M75" s="9" t="inlineStr">
        <is>
          <t>local-81388145云朵棉带胸垫14元</t>
        </is>
      </c>
      <c r="N75" s="10" t="inlineStr">
        <is>
          <t>Largest apparel sub-category in the index</t>
        </is>
      </c>
    </row>
    <row r="76">
      <c r="A76" s="9" t="n">
        <v>75</v>
      </c>
      <c r="B76" s="10" t="inlineStr">
        <is>
          <t>Đồ ngủ cotton mùa hè nữ tay ngắn quần ngắn bộ 2 món thoáng thoải mái mặc ngoài bán sỉ</t>
        </is>
      </c>
      <c r="C76" s="9" t="inlineStr">
        <is>
          <t>home_textiles</t>
        </is>
      </c>
      <c r="D76" s="9" t="inlineStr">
        <is>
          <t>pajama</t>
        </is>
      </c>
      <c r="E76" s="12" t="n">
        <v>141750</v>
      </c>
      <c r="F76" s="9" t="inlineStr">
        <is>
          <t>VND</t>
        </is>
      </c>
      <c r="G76" s="11" t="n">
        <v>30</v>
      </c>
      <c r="H76" s="9" t="n">
        <v>1</v>
      </c>
      <c r="I76" s="12" t="n">
        <v>7955</v>
      </c>
      <c r="J76" s="9" t="n">
        <v>2</v>
      </c>
      <c r="K76" s="9" t="inlineStr">
        <is>
          <t>yes</t>
        </is>
      </c>
      <c r="L76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20109%29.%20MOQ%3A%201.%20Please%20share%20the%20final%20price%20and%20delivery.</t>
        </is>
      </c>
      <c r="M76" s="9" t="inlineStr">
        <is>
          <t>local-R109灰色表情</t>
        </is>
      </c>
      <c r="N76" s="10" t="inlineStr">
        <is>
          <t>Largest apparel sub-category in the index</t>
        </is>
      </c>
    </row>
    <row r="77">
      <c r="A77" s="9" t="n">
        <v>76</v>
      </c>
      <c r="B77" s="10" t="inlineStr">
        <is>
          <t>Đồ ngủ flannel thu đông nữ tay ngắn quần ngắn bộ 2 món dày giữ ấm mặc ngoài bán sỉ</t>
        </is>
      </c>
      <c r="C77" s="9" t="inlineStr">
        <is>
          <t>home_textiles</t>
        </is>
      </c>
      <c r="D77" s="9" t="inlineStr">
        <is>
          <t>pajama</t>
        </is>
      </c>
      <c r="E77" s="12" t="n">
        <v>70875</v>
      </c>
      <c r="F77" s="9" t="inlineStr">
        <is>
          <t>VND</t>
        </is>
      </c>
      <c r="G77" s="11" t="n">
        <v>15</v>
      </c>
      <c r="H77" s="9" t="n">
        <v>1</v>
      </c>
      <c r="I77" s="12" t="n">
        <v>7955</v>
      </c>
      <c r="J77" s="9" t="n">
        <v>2</v>
      </c>
      <c r="K77" s="9" t="inlineStr">
        <is>
          <t>yes</t>
        </is>
      </c>
      <c r="L77" s="10" t="inlineStr">
        <is>
          <t>https://wa.me/601128730391?text=Hi%2C%20I%27m%20interested%20in%20this%20item%20on%20your%20sourcing%20site%3A%20%E7%A7%8B%E5%86%AC%E6%B3%95%E5%85%B0%E7%BB%92%E5%AE%B6%E5%B1%85%E6%9C%8D%E5%A5%B3%E7%9F%AD%E8%A2%96%E7%9F%AD%E8%A3%A4%E4%B8%A4%E4%BB%B6%E5%A5%97%E7%9D%A1%E8%A1%A3%E5%A5%97%E8%A3%85%E5%8A%A0%E5%8E%9A%E4%BF%9D%E6%9A%96%E5%8F%AF%E5%A4%96%E7%A9%BF%E6%89%B9%E5%8F%91%20%28ID%3A%20852352%29.%20MOQ%3A%201.%20Please%20share%20the%20final%20price%20and%20delivery.</t>
        </is>
      </c>
      <c r="M77" s="9" t="inlineStr">
        <is>
          <t>local-R852棕条纹小狗35元法兰绒M2XL码</t>
        </is>
      </c>
      <c r="N77" s="10" t="inlineStr">
        <is>
          <t>Largest apparel sub-category in the index</t>
        </is>
      </c>
    </row>
    <row r="78">
      <c r="A78" s="9" t="n">
        <v>77</v>
      </c>
      <c r="B78" s="10" t="inlineStr">
        <is>
          <t>Đồ ngủ tình nhân cotton mùa hè nữ tay ngắn quần ngắn bộ 2 món thoáng thoải mái mặc ngoài bán sỉ</t>
        </is>
      </c>
      <c r="C78" s="9" t="inlineStr">
        <is>
          <t>home_textiles</t>
        </is>
      </c>
      <c r="D78" s="9" t="inlineStr">
        <is>
          <t>pajama</t>
        </is>
      </c>
      <c r="E78" s="12" t="n">
        <v>151200</v>
      </c>
      <c r="F78" s="9" t="inlineStr">
        <is>
          <t>VND</t>
        </is>
      </c>
      <c r="G78" s="11" t="n">
        <v>32</v>
      </c>
      <c r="H78" s="9" t="n">
        <v>1</v>
      </c>
      <c r="I78" s="12" t="n">
        <v>7951</v>
      </c>
      <c r="J78" s="9" t="n">
        <v>2</v>
      </c>
      <c r="K78" s="9" t="inlineStr">
        <is>
          <t>yes</t>
        </is>
      </c>
      <c r="L78" s="10" t="inlineStr">
        <is>
          <t>https://wa.me/601128730391?text=Hi%2C%20I%27m%20interested%20in%20this%20item%20on%20your%20sourcing%20site%3A%20%E5%A4%8F%E5%AD%A3%E7%BA%AF%E6%A3%89%E6%83%85%E4%BE%A3%E5%AE%B6%E5%B1%85%E6%9C%8D%E5%A5%B3%E7%9F%AD%E8%A2%96%E7%9F%AD%E8%A3%A4%E4%B8%A4%E4%BB%B6%E5%A5%97%E7%9D%A1%E8%A1%A3%E5%A5%97%E8%A3%85%E9%80%8F%E6%B0%94%E8%88%92%E9%80%82%E5%8F%AF%E5%A4%96%E7%A9%BF%E6%89%B9%E5%8F%91%20%28ID%3A%2032%29.%20MOQ%3A%201.%20Please%20share%20the%20final%20price%20and%20delivery.</t>
        </is>
      </c>
      <c r="M78" s="9" t="inlineStr">
        <is>
          <t>local-半边绒情侣套装32元</t>
        </is>
      </c>
      <c r="N78" s="10" t="inlineStr">
        <is>
          <t>Largest apparel sub-category in the index</t>
        </is>
      </c>
    </row>
    <row r="79">
      <c r="A79" s="9" t="n">
        <v>78</v>
      </c>
      <c r="B79" s="10" t="inlineStr">
        <is>
          <t>Đồ ngủ cotton mây mùa hè nữ tay ngắn quần ngắn bộ 2 món thoáng thoải mái mặc ngoài bán sỉ</t>
        </is>
      </c>
      <c r="C79" s="9" t="inlineStr">
        <is>
          <t>home_textiles</t>
        </is>
      </c>
      <c r="D79" s="9" t="inlineStr">
        <is>
          <t>pajama</t>
        </is>
      </c>
      <c r="E79" s="12" t="n">
        <v>51975</v>
      </c>
      <c r="F79" s="9" t="inlineStr">
        <is>
          <t>VND</t>
        </is>
      </c>
      <c r="G79" s="11" t="n">
        <v>11</v>
      </c>
      <c r="H79" s="9" t="n">
        <v>1</v>
      </c>
      <c r="I79" s="12" t="n">
        <v>7950</v>
      </c>
      <c r="J79" s="9" t="n">
        <v>2</v>
      </c>
      <c r="K79" s="9" t="inlineStr">
        <is>
          <t>yes</t>
        </is>
      </c>
      <c r="L79" s="10" t="inlineStr">
        <is>
          <t>https://wa.me/601128730391?text=Hi%2C%20I%27m%20interested%20in%20this%20item%20on%20your%20sourcing%20site%3A%20%E5%A4%8F%E5%AD%A3%E4%BA%91%E6%9C%B5%E6%A3%89%E5%AE%B6%E5%B1%85%E6%9C%8D%E5%A5%B3%E7%9F%AD%E8%A2%96%E7%9F%AD%E8%A3%A4%E4%B8%A4%E4%BB%B6%E5%A5%97%E7%9D%A1%E8%A1%A3%E5%A5%97%E8%A3%85%E9%80%8F%E6%B0%94%E8%88%92%E9%80%82%E5%8F%AF%E5%A4%96%E7%A9%BF%E6%89%B9%E5%8F%91%20%28ID%3A%202086%29.%20MOQ%3A%201.%20Please%20share%20the%20final%20price%20and%20delivery.</t>
        </is>
      </c>
      <c r="M79" s="9" t="inlineStr">
        <is>
          <t>local-2086</t>
        </is>
      </c>
      <c r="N79" s="10" t="inlineStr">
        <is>
          <t>Largest apparel sub-category in the index</t>
        </is>
      </c>
    </row>
    <row r="80">
      <c r="A80" s="9" t="n">
        <v>79</v>
      </c>
      <c r="B80" s="10" t="inlineStr">
        <is>
          <t>Đồ ngủ cotton mùa hè nữ tay ngắn quần ngắn bộ 2 món thoáng thoải mái mặc ngoài bán sỉ</t>
        </is>
      </c>
      <c r="C80" s="9" t="inlineStr">
        <is>
          <t>home_textiles</t>
        </is>
      </c>
      <c r="D80" s="9" t="inlineStr">
        <is>
          <t>pajama</t>
        </is>
      </c>
      <c r="E80" s="12" t="n">
        <v>37800</v>
      </c>
      <c r="F80" s="9" t="inlineStr">
        <is>
          <t>VND</t>
        </is>
      </c>
      <c r="G80" s="11" t="n">
        <v>8</v>
      </c>
      <c r="H80" s="9" t="n">
        <v>1</v>
      </c>
      <c r="I80" s="12" t="n">
        <v>7945</v>
      </c>
      <c r="J80" s="9" t="n">
        <v>2</v>
      </c>
      <c r="K80" s="9" t="inlineStr">
        <is>
          <t>yes</t>
        </is>
      </c>
      <c r="L80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208%29.%20MOQ%3A%201.%20Please%20share%20the%20final%20price%20and%20delivery.</t>
        </is>
      </c>
      <c r="M80" s="9" t="inlineStr">
        <is>
          <t>local-V领清仓价8元</t>
        </is>
      </c>
      <c r="N80" s="10" t="inlineStr">
        <is>
          <t>Largest apparel sub-category in the index</t>
        </is>
      </c>
    </row>
    <row r="81">
      <c r="A81" s="9" t="n">
        <v>80</v>
      </c>
      <c r="B81" s="10" t="inlineStr">
        <is>
          <t>Đồ ngủ chấm bi lụa băng mùa hè nữ tay ngắn quần ngắn bộ 2 món thoáng thoải mái mặc ngoài bán sỉ</t>
        </is>
      </c>
      <c r="C81" s="9" t="inlineStr">
        <is>
          <t>home_textiles</t>
        </is>
      </c>
      <c r="D81" s="9" t="inlineStr">
        <is>
          <t>pajama</t>
        </is>
      </c>
      <c r="E81" s="12" t="n">
        <v>70875</v>
      </c>
      <c r="F81" s="9" t="inlineStr">
        <is>
          <t>VND</t>
        </is>
      </c>
      <c r="G81" s="11" t="n">
        <v>15</v>
      </c>
      <c r="H81" s="9" t="n">
        <v>1</v>
      </c>
      <c r="I81" s="12" t="n">
        <v>7935</v>
      </c>
      <c r="J81" s="9" t="n">
        <v>2</v>
      </c>
      <c r="K81" s="9" t="inlineStr">
        <is>
          <t>yes</t>
        </is>
      </c>
      <c r="L81" s="10" t="inlineStr">
        <is>
          <t>https://wa.me/601128730391?text=Hi%2C%20I%27m%20interested%20in%20this%20item%20on%20your%20sourcing%20site%3A%20%E5%A4%8F%E5%AD%A3%E5%86%B0%E4%B8%9D%E6%B3%A2%E7%82%B9%E5%AE%B6%E5%B1%85%E6%9C%8D%E5%A5%B3%E7%9F%AD%E8%A2%96%E7%9F%AD%E8%A3%A4%E4%B8%A4%E4%BB%B6%E5%A5%97%E7%9D%A1%E8%A1%A3%E5%A5%97%E8%A3%85%E9%80%8F%E6%B0%94%E8%88%92%E9%80%82%E5%8F%AF%E5%A4%96%E7%A9%BF%E6%89%B9%E5%8F%91%20%28ID%3A%205166%29.%20MOQ%3A%201.%20Please%20share%20the%20final%20price%20and%20delivery.</t>
        </is>
      </c>
      <c r="M81" s="9" t="inlineStr">
        <is>
          <t>local-5166冰丝双短波点KT猫</t>
        </is>
      </c>
      <c r="N81" s="10" t="inlineStr">
        <is>
          <t>Largest apparel sub-category in the index</t>
        </is>
      </c>
    </row>
    <row r="82">
      <c r="A82" s="9" t="n">
        <v>81</v>
      </c>
      <c r="B82" s="10" t="inlineStr">
        <is>
          <t>Đồ ngủ cotton mây mùa hè nữ tay ngắn quần ngắn bộ 2 món thoáng thoải mái mặc ngoài bán sỉ</t>
        </is>
      </c>
      <c r="C82" s="9" t="inlineStr">
        <is>
          <t>home_textiles</t>
        </is>
      </c>
      <c r="D82" s="9" t="inlineStr">
        <is>
          <t>pajama</t>
        </is>
      </c>
      <c r="E82" s="12" t="n">
        <v>66150</v>
      </c>
      <c r="F82" s="9" t="inlineStr">
        <is>
          <t>VND</t>
        </is>
      </c>
      <c r="G82" s="11" t="n">
        <v>14</v>
      </c>
      <c r="H82" s="9" t="n">
        <v>1</v>
      </c>
      <c r="I82" s="12" t="n">
        <v>7930</v>
      </c>
      <c r="J82" s="9" t="n">
        <v>2</v>
      </c>
      <c r="K82" s="9" t="inlineStr">
        <is>
          <t>yes</t>
        </is>
      </c>
      <c r="L82" s="10" t="inlineStr">
        <is>
          <t>https://wa.me/601128730391?text=Hi%2C%20I%27m%20interested%20in%20this%20item%20on%20your%20sourcing%20site%3A%20%E5%A4%8F%E5%AD%A3%E4%BA%91%E6%9C%B5%E6%A3%89%E5%AE%B6%E5%B1%85%E6%9C%8D%E5%A5%B3%E7%9F%AD%E8%A2%96%E7%9F%AD%E8%A3%A4%E4%B8%A4%E4%BB%B6%E5%A5%97%E7%9D%A1%E8%A1%A3%E5%A5%97%E8%A3%85%E9%80%8F%E6%B0%94%E8%88%92%E9%80%82%E5%8F%AF%E5%A4%96%E7%A9%BF%E6%89%B9%E5%8F%91%20%28ID%3A%208069807414%29.%20MOQ%3A%201.%20Please%20share%20the%20final%20price%20and%20delivery.</t>
        </is>
      </c>
      <c r="M82" s="9" t="inlineStr">
        <is>
          <t>local-80698074云朵棉14元</t>
        </is>
      </c>
      <c r="N82" s="10" t="inlineStr">
        <is>
          <t>Largest apparel sub-category in the index</t>
        </is>
      </c>
    </row>
    <row r="83">
      <c r="A83" s="9" t="n">
        <v>82</v>
      </c>
      <c r="B83" s="10" t="inlineStr">
        <is>
          <t>Đồ ngủ cotton mùa hè nữ tay ngắn quần ngắn bộ 2 món thoáng thoải mái mặc ngoài bán sỉ</t>
        </is>
      </c>
      <c r="C83" s="9" t="inlineStr">
        <is>
          <t>home_textiles</t>
        </is>
      </c>
      <c r="D83" s="9" t="inlineStr">
        <is>
          <t>pajama</t>
        </is>
      </c>
      <c r="E83" s="12" t="n">
        <v>151200</v>
      </c>
      <c r="F83" s="9" t="inlineStr">
        <is>
          <t>VND</t>
        </is>
      </c>
      <c r="G83" s="11" t="n">
        <v>32</v>
      </c>
      <c r="H83" s="9" t="n">
        <v>1</v>
      </c>
      <c r="I83" s="12" t="n">
        <v>7930</v>
      </c>
      <c r="J83" s="9" t="n">
        <v>2</v>
      </c>
      <c r="K83" s="9" t="inlineStr">
        <is>
          <t>yes</t>
        </is>
      </c>
      <c r="L83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20252%29.%20MOQ%3A%201.%20Please%20share%20the%20final%20price%20and%20delivery.</t>
        </is>
      </c>
      <c r="M83" s="9" t="inlineStr">
        <is>
          <t>local-R252</t>
        </is>
      </c>
      <c r="N83" s="10" t="inlineStr">
        <is>
          <t>Largest apparel sub-category in the index</t>
        </is>
      </c>
    </row>
    <row r="84">
      <c r="A84" s="9" t="n">
        <v>83</v>
      </c>
      <c r="B84" s="10" t="inlineStr">
        <is>
          <t>Đồ ngủ áo khoác cotton mùa hè nữ tay ngắn quần ngắn bộ 2 món thoáng thoải mái mặc ngoài bán sỉ</t>
        </is>
      </c>
      <c r="C84" s="9" t="inlineStr">
        <is>
          <t>home_textiles</t>
        </is>
      </c>
      <c r="D84" s="9" t="inlineStr">
        <is>
          <t>pajama</t>
        </is>
      </c>
      <c r="E84" s="12" t="n">
        <v>70875</v>
      </c>
      <c r="F84" s="9" t="inlineStr">
        <is>
          <t>VND</t>
        </is>
      </c>
      <c r="G84" s="11" t="n">
        <v>15</v>
      </c>
      <c r="H84" s="9" t="n">
        <v>1</v>
      </c>
      <c r="I84" s="12" t="n">
        <v>7912</v>
      </c>
      <c r="J84" s="9" t="n">
        <v>2</v>
      </c>
      <c r="K84" s="9" t="inlineStr">
        <is>
          <t>yes</t>
        </is>
      </c>
      <c r="L84" s="10" t="inlineStr">
        <is>
          <t>https://wa.me/601128730391?text=Hi%2C%20I%27m%20interested%20in%20this%20item%20on%20your%20sourcing%20site%3A%20%E5%A4%8F%E5%AD%A3%E7%BA%AF%E6%A3%89%E5%BC%80%E8%A1%AB%E5%AE%B6%E5%B1%85%E6%9C%8D%E5%A5%B3%E7%9F%AD%E8%A2%96%E7%9F%AD%E8%A3%A4%E4%B8%A4%E4%BB%B6%E5%A5%97%E7%9D%A1%E8%A1%A3%E5%A5%97%E8%A3%85%E9%80%8F%E6%B0%94%E8%88%92%E9%80%82%E5%8F%AF%E5%A4%96%E7%A9%BF%E6%89%B9%E5%8F%91%20%28ID%3A%201%29.%20MOQ%3A%201.%20Please%20share%20the%20final%20price%20and%20delivery.</t>
        </is>
      </c>
      <c r="M84" s="9" t="inlineStr">
        <is>
          <t>local-1</t>
        </is>
      </c>
      <c r="N84" s="10" t="inlineStr">
        <is>
          <t>Largest apparel sub-category in the index</t>
        </is>
      </c>
    </row>
    <row r="85">
      <c r="A85" s="9" t="n">
        <v>84</v>
      </c>
      <c r="B85" s="10" t="inlineStr">
        <is>
          <t>Quần cá mập da thường nữ 2026 thu đông rũ hơi loe eo cao thon mặc trong</t>
        </is>
      </c>
      <c r="C85" s="9" t="inlineStr">
        <is>
          <t>women_apparel</t>
        </is>
      </c>
      <c r="D85" s="9" t="inlineStr">
        <is>
          <t>pants</t>
        </is>
      </c>
      <c r="E85" s="12" t="n">
        <v>61425</v>
      </c>
      <c r="F85" s="9" t="inlineStr">
        <is>
          <t>VND</t>
        </is>
      </c>
      <c r="G85" s="11" t="n">
        <v>13</v>
      </c>
      <c r="H85" s="9" t="n">
        <v>1</v>
      </c>
      <c r="I85" s="12" t="n">
        <v>7910</v>
      </c>
      <c r="J85" s="9" t="n">
        <v>2</v>
      </c>
      <c r="K85" s="9" t="inlineStr">
        <is>
          <t>yes</t>
        </is>
      </c>
      <c r="L85" s="10" t="inlineStr">
        <is>
          <t>https://wa.me/601128730391?text=Hi%2C%20I%27m%20interested%20in%20this%20item%20on%20your%20sourcing%20site%3A%20%E4%BC%91%E9%97%B2%E8%A3%A4%E5%A5%B3%E9%B2%A8%E9%B1%BC%E7%9A%AE%E8%A3%A4%E4%BC%91%E9%97%B2%E9%95%BF%E8%A3%A42026%E7%A7%8B%E5%86%AC%E5%9E%82%E6%84%9F%E5%BE%AE%E5%96%87%E5%8F%AD%E8%A3%A4%E9%AB%98%E8%85%B0%E6%98%BE%E7%98%A6%E6%89%93%E5%BA%95%E8%A3%A4%E5%A5%B3%20%28ID%3A%2012824%29.%20MOQ%3A%201.%20Please%20share%20the%20final%20price%20and%20delivery.</t>
        </is>
      </c>
      <c r="M85" s="9" t="inlineStr">
        <is>
          <t>net-net_12824休闲裤女鲨鱼皮裤休闲长裤</t>
        </is>
      </c>
      <c r="N85" s="10" t="inlineStr">
        <is>
          <t>Women's apparel — deepest pool in the index</t>
        </is>
      </c>
    </row>
    <row r="86">
      <c r="A86" s="9" t="n">
        <v>85</v>
      </c>
      <c r="B86" s="10" t="inlineStr">
        <is>
          <t>Găng tay thủ môn bóng đá latex bảo vệ ngón học sinh tiểu trung cuộc thi chuyên dụng người lớn thi đấu bảo hộ</t>
        </is>
      </c>
      <c r="C86" s="9" t="inlineStr">
        <is>
          <t>sports</t>
        </is>
      </c>
      <c r="D86" s="9" t="inlineStr"/>
      <c r="E86" s="12" t="n">
        <v>203175</v>
      </c>
      <c r="F86" s="9" t="inlineStr">
        <is>
          <t>VND</t>
        </is>
      </c>
      <c r="G86" s="11" t="n">
        <v>43</v>
      </c>
      <c r="H86" s="9" t="n">
        <v>100</v>
      </c>
      <c r="I86" s="12" t="n">
        <v>7904</v>
      </c>
      <c r="J86" s="9" t="n">
        <v>3</v>
      </c>
      <c r="K86" s="9" t="inlineStr">
        <is>
          <t>yes</t>
        </is>
      </c>
      <c r="L86" s="10" t="inlineStr">
        <is>
          <t>https://wa.me/601128730391?text=Hi%2C%20I%27m%20interested%20in%20this%20item%20on%20your%20sourcing%20site%3A%20%E8%B6%B3%E7%90%83%E5%AE%88%E9%97%A8%E5%91%98%E4%B9%B3%E8%83%B6%E6%8A%A4%E6%8C%87%E6%89%8B%E5%A5%97%20%E4%B8%AD%E5%B0%8F%E5%AD%A6%E7%94%9F%E6%AF%94%E8%B5%9B%E4%B8%93%E7%94%A8%E6%89%8B%E5%A5%97%20%E6%88%90%E4%BA%BA%E4%B8%93%E7%94%A8%E6%AF%94%E8%B5%9B%E6%8A%A4%E5%85%B7%20%28ID%3A%20942743588%29.%20MOQ%3A%20100.%20Please%20share%20the%20final%20price%20and%20delivery.</t>
        </is>
      </c>
      <c r="M86" s="9" t="inlineStr">
        <is>
          <t>yiwugo-942743588</t>
        </is>
      </c>
      <c r="N86" s="10" t="inlineStr">
        <is>
          <t>Sports &amp; outdoor; seasonal spikes</t>
        </is>
      </c>
    </row>
    <row r="87">
      <c r="A87" s="9" t="n">
        <v>86</v>
      </c>
      <c r="B87" s="10" t="inlineStr">
        <is>
          <t>Đồ ngủ chui đầu cotton mùa hè nữ tay ngắn quần ngắn bộ 2 món thoáng thoải mái mặc ngoài bán sỉ</t>
        </is>
      </c>
      <c r="C87" s="9" t="inlineStr">
        <is>
          <t>home_textiles</t>
        </is>
      </c>
      <c r="D87" s="9" t="inlineStr">
        <is>
          <t>pajama</t>
        </is>
      </c>
      <c r="E87" s="12" t="n">
        <v>70875</v>
      </c>
      <c r="F87" s="9" t="inlineStr">
        <is>
          <t>VND</t>
        </is>
      </c>
      <c r="G87" s="11" t="n">
        <v>15</v>
      </c>
      <c r="H87" s="9" t="n">
        <v>1</v>
      </c>
      <c r="I87" s="12" t="n">
        <v>7896</v>
      </c>
      <c r="J87" s="9" t="n">
        <v>2</v>
      </c>
      <c r="K87" s="9" t="inlineStr">
        <is>
          <t>yes</t>
        </is>
      </c>
      <c r="L87" s="10" t="inlineStr">
        <is>
          <t>https://wa.me/601128730391?text=Hi%2C%20I%27m%20interested%20in%20this%20item%20on%20your%20sourcing%20site%3A%20%E5%A4%8F%E5%AD%A3%E7%BA%AF%E6%A3%89%E5%A5%97%E5%A4%B4%E5%AE%B6%E5%B1%85%E6%9C%8D%E5%A5%B3%E7%9F%AD%E8%A2%96%E7%9F%AD%E8%A3%A4%E4%B8%A4%E4%BB%B6%E5%A5%97%E7%9D%A1%E8%A1%A3%E5%A5%97%E8%A3%85%E9%80%8F%E6%B0%94%E8%88%92%E9%80%82%E5%8F%AF%E5%A4%96%E7%A9%BF%E6%89%B9%E5%8F%91%20%28ID%3A%2012425%29.%20MOQ%3A%201.%20Please%20share%20the%20final%20price%20and%20delivery.</t>
        </is>
      </c>
      <c r="M87" s="9" t="inlineStr">
        <is>
          <t>local-R124套头屁屁狗绒套装已出25</t>
        </is>
      </c>
      <c r="N87" s="10" t="inlineStr">
        <is>
          <t>Largest apparel sub-category in the index</t>
        </is>
      </c>
    </row>
    <row r="88">
      <c r="A88" s="9" t="n">
        <v>87</v>
      </c>
      <c r="B88" s="10" t="inlineStr">
        <is>
          <t>Đồ ngủ cotton mùa hè nữ tay ngắn quần ngắn bộ 2 món thoáng thoải mái mặc ngoài bán sỉ</t>
        </is>
      </c>
      <c r="C88" s="9" t="inlineStr">
        <is>
          <t>home_textiles</t>
        </is>
      </c>
      <c r="D88" s="9" t="inlineStr">
        <is>
          <t>pajama</t>
        </is>
      </c>
      <c r="E88" s="12" t="n">
        <v>70875</v>
      </c>
      <c r="F88" s="9" t="inlineStr">
        <is>
          <t>VND</t>
        </is>
      </c>
      <c r="G88" s="11" t="n">
        <v>15</v>
      </c>
      <c r="H88" s="9" t="n">
        <v>1</v>
      </c>
      <c r="I88" s="12" t="n">
        <v>7890</v>
      </c>
      <c r="J88" s="9" t="n">
        <v>2</v>
      </c>
      <c r="K88" s="9" t="inlineStr">
        <is>
          <t>yes</t>
        </is>
      </c>
      <c r="L88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local-%E7%BB%92%E6%AC%BE%E7%BB%9F%E4%B8%80%E4%BB%B7%E5%8F%AF%E6%B7%B7%E5%90%88%E4%B8%8A%29.%20MOQ%3A%201.%20Please%20share%20the%20final%20price%20and%20delivery.</t>
        </is>
      </c>
      <c r="M88" s="9" t="inlineStr">
        <is>
          <t>local-绒款统一价可混合上</t>
        </is>
      </c>
      <c r="N88" s="10" t="inlineStr">
        <is>
          <t>Largest apparel sub-category in the index</t>
        </is>
      </c>
    </row>
    <row r="89">
      <c r="A89" s="9" t="n">
        <v>88</v>
      </c>
      <c r="B89" s="10" t="inlineStr">
        <is>
          <t>Đồ ngủ cotton mùa hè nữ tay ngắn quần ngắn bộ 2 món thoáng thoải mái mặc ngoài bán sỉ</t>
        </is>
      </c>
      <c r="C89" s="9" t="inlineStr">
        <is>
          <t>home_textiles</t>
        </is>
      </c>
      <c r="D89" s="9" t="inlineStr">
        <is>
          <t>pajama</t>
        </is>
      </c>
      <c r="E89" s="12" t="n">
        <v>141750</v>
      </c>
      <c r="F89" s="9" t="inlineStr">
        <is>
          <t>VND</t>
        </is>
      </c>
      <c r="G89" s="11" t="n">
        <v>30</v>
      </c>
      <c r="H89" s="9" t="n">
        <v>1</v>
      </c>
      <c r="I89" s="12" t="n">
        <v>7886</v>
      </c>
      <c r="J89" s="9" t="n">
        <v>2</v>
      </c>
      <c r="K89" s="9" t="inlineStr">
        <is>
          <t>yes</t>
        </is>
      </c>
      <c r="L89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2030%29.%20MOQ%3A%201.%20Please%20share%20the%20final%20price%20and%20delivery.</t>
        </is>
      </c>
      <c r="M89" s="9" t="inlineStr">
        <is>
          <t>local-珍贝绒彩虹套装30元</t>
        </is>
      </c>
      <c r="N89" s="10" t="inlineStr">
        <is>
          <t>Largest apparel sub-category in the index</t>
        </is>
      </c>
    </row>
    <row r="90">
      <c r="A90" s="9" t="n">
        <v>89</v>
      </c>
      <c r="B90" s="10" t="inlineStr">
        <is>
          <t>Đồ ngủ cổ bẻ cotton mùa hè nữ tay ngắn quần ngắn bộ 2 món thoáng thoải mái mặc ngoài bán sỉ</t>
        </is>
      </c>
      <c r="C90" s="9" t="inlineStr">
        <is>
          <t>home_textiles</t>
        </is>
      </c>
      <c r="D90" s="9" t="inlineStr">
        <is>
          <t>pajama</t>
        </is>
      </c>
      <c r="E90" s="12" t="n">
        <v>70875</v>
      </c>
      <c r="F90" s="9" t="inlineStr">
        <is>
          <t>VND</t>
        </is>
      </c>
      <c r="G90" s="11" t="n">
        <v>15</v>
      </c>
      <c r="H90" s="9" t="n">
        <v>1</v>
      </c>
      <c r="I90" s="12" t="n">
        <v>7880</v>
      </c>
      <c r="J90" s="9" t="n">
        <v>2</v>
      </c>
      <c r="K90" s="9" t="inlineStr">
        <is>
          <t>yes</t>
        </is>
      </c>
      <c r="L90" s="10" t="inlineStr">
        <is>
          <t>https://wa.me/601128730391?text=Hi%2C%20I%27m%20interested%20in%20this%20item%20on%20your%20sourcing%20site%3A%20%E5%A4%8F%E5%AD%A3%E7%BA%AF%E6%A3%89%E7%BF%BB%E9%A2%86%E5%AE%B6%E5%B1%85%E6%9C%8D%E5%A5%B3%E7%9F%AD%E8%A2%96%E7%9F%AD%E8%A3%A4%E4%B8%A4%E4%BB%B6%E5%A5%97%E7%9D%A1%E8%A1%A3%E5%A5%97%E8%A3%85%E9%80%8F%E6%B0%94%E8%88%92%E9%80%82%E5%8F%AF%E5%A4%96%E7%A9%BF%E6%89%B9%E5%8F%91%20%28ID%3A%20local-%E7%BF%BB%E9%A2%86%E5%8F%8C%E7%9F%AD%29.%20MOQ%3A%201.%20Please%20share%20the%20final%20price%20and%20delivery.</t>
        </is>
      </c>
      <c r="M90" s="9" t="inlineStr">
        <is>
          <t>local-翻领双短</t>
        </is>
      </c>
      <c r="N90" s="10" t="inlineStr">
        <is>
          <t>Largest apparel sub-category in the index</t>
        </is>
      </c>
    </row>
    <row r="91">
      <c r="A91" s="9" t="n">
        <v>90</v>
      </c>
      <c r="B91" s="10" t="inlineStr">
        <is>
          <t>Váy ngủ dây cotton mây mùa hè nữ rộng thon thoải mái thoáng khí bán sỉ</t>
        </is>
      </c>
      <c r="C91" s="9" t="inlineStr">
        <is>
          <t>home_textiles</t>
        </is>
      </c>
      <c r="D91" s="9" t="inlineStr">
        <is>
          <t>pajama</t>
        </is>
      </c>
      <c r="E91" s="12" t="n">
        <v>85050</v>
      </c>
      <c r="F91" s="9" t="inlineStr">
        <is>
          <t>VND</t>
        </is>
      </c>
      <c r="G91" s="11" t="n">
        <v>18</v>
      </c>
      <c r="H91" s="9" t="n">
        <v>1</v>
      </c>
      <c r="I91" s="12" t="n">
        <v>7877</v>
      </c>
      <c r="J91" s="9" t="n">
        <v>2</v>
      </c>
      <c r="K91" s="9" t="inlineStr">
        <is>
          <t>yes</t>
        </is>
      </c>
      <c r="L91" s="10" t="inlineStr">
        <is>
          <t>https://wa.me/601128730391?text=Hi%2C%20I%27m%20interested%20in%20this%20item%20on%20your%20sourcing%20site%3A%20%E5%A4%8F%E5%AD%A3%E4%BA%91%E6%9C%B5%E6%A3%89%E5%90%8A%E5%B8%A6%E7%9D%A1%E8%A3%99%E5%A5%B3%E5%AE%BD%E6%9D%BE%E6%98%BE%E7%98%A6%E8%88%92%E9%80%82%E9%80%8F%E6%B0%94%E5%AE%B6%E5%B1%85%E7%9D%A1%E8%A1%A3%E8%A3%99%E6%89%B9%E5%8F%91%20%28ID%3A%200054%29.%20MOQ%3A%201.%20Please%20share%20the%20final%20price%20and%20delivery.</t>
        </is>
      </c>
      <c r="M91" s="9" t="inlineStr">
        <is>
          <t>local-0054</t>
        </is>
      </c>
      <c r="N91" s="10" t="inlineStr">
        <is>
          <t>Largest apparel sub-category in the index</t>
        </is>
      </c>
    </row>
    <row r="92">
      <c r="A92" s="9" t="n">
        <v>91</v>
      </c>
      <c r="B92" s="10" t="inlineStr">
        <is>
          <t>Đồ ngủ chui đầu cotton mây mùa hè nữ tay ngắn quần ngắn bộ 2 món thoáng thoải mái mặc ngoài bán sỉ</t>
        </is>
      </c>
      <c r="C92" s="9" t="inlineStr">
        <is>
          <t>home_textiles</t>
        </is>
      </c>
      <c r="D92" s="9" t="inlineStr">
        <is>
          <t>pajama</t>
        </is>
      </c>
      <c r="E92" s="12" t="n">
        <v>70875</v>
      </c>
      <c r="F92" s="9" t="inlineStr">
        <is>
          <t>VND</t>
        </is>
      </c>
      <c r="G92" s="11" t="n">
        <v>15</v>
      </c>
      <c r="H92" s="9" t="n">
        <v>1</v>
      </c>
      <c r="I92" s="12" t="n">
        <v>7877</v>
      </c>
      <c r="J92" s="9" t="n">
        <v>2</v>
      </c>
      <c r="K92" s="9" t="inlineStr">
        <is>
          <t>yes</t>
        </is>
      </c>
      <c r="L92" s="10" t="inlineStr">
        <is>
          <t>https://wa.me/601128730391?text=Hi%2C%20I%27m%20interested%20in%20this%20item%20on%20your%20sourcing%20site%3A%20%E5%A4%8F%E5%AD%A3%E4%BA%91%E6%9C%B5%E6%A3%89%E5%A5%97%E5%A4%B4%E5%AE%B6%E5%B1%85%E6%9C%8D%E5%A5%B3%E7%9F%AD%E8%A2%96%E7%9F%AD%E8%A3%A4%E4%B8%A4%E4%BB%B6%E5%A5%97%E7%9D%A1%E8%A1%A3%E5%A5%97%E8%A3%85%E9%80%8F%E6%B0%94%E8%88%92%E9%80%82%E5%8F%AF%E5%A4%96%E7%A9%BF%E6%89%B9%E5%8F%91%20%28ID%3A%205244952%29.%20MOQ%3A%201.%20Please%20share%20the%20final%20price%20and%20delivery.</t>
        </is>
      </c>
      <c r="M92" s="9" t="inlineStr">
        <is>
          <t>local-5244斑点小狗95元云朵棉M2XL码</t>
        </is>
      </c>
      <c r="N92" s="10" t="inlineStr">
        <is>
          <t>Largest apparel sub-category in the index</t>
        </is>
      </c>
    </row>
    <row r="93">
      <c r="A93" s="9" t="n">
        <v>92</v>
      </c>
      <c r="B93" s="10" t="inlineStr">
        <is>
          <t>Đồ ngủ lụa băng mùa hè nữ tay ngắn quần ngắn bộ 2 món thoáng thoải mái mặc ngoài bán sỉ</t>
        </is>
      </c>
      <c r="C93" s="9" t="inlineStr">
        <is>
          <t>home_textiles</t>
        </is>
      </c>
      <c r="D93" s="9" t="inlineStr">
        <is>
          <t>pajama</t>
        </is>
      </c>
      <c r="E93" s="12" t="n">
        <v>85050</v>
      </c>
      <c r="F93" s="9" t="inlineStr">
        <is>
          <t>VND</t>
        </is>
      </c>
      <c r="G93" s="11" t="n">
        <v>18</v>
      </c>
      <c r="H93" s="9" t="n">
        <v>1</v>
      </c>
      <c r="I93" s="12" t="n">
        <v>7862</v>
      </c>
      <c r="J93" s="9" t="n">
        <v>2</v>
      </c>
      <c r="K93" s="9" t="inlineStr">
        <is>
          <t>yes</t>
        </is>
      </c>
      <c r="L93" s="10" t="inlineStr">
        <is>
          <t>https://wa.me/601128730391?text=Hi%2C%20I%27m%20interested%20in%20this%20item%20on%20your%20sourcing%20site%3A%20%E5%A4%8F%E5%AD%A3%E5%86%B0%E4%B8%9D%E5%AE%B6%E5%B1%85%E6%9C%8D%E5%A5%B3%E7%9F%AD%E8%A2%96%E7%9F%AD%E8%A3%A4%E4%B8%A4%E4%BB%B6%E5%A5%97%E7%9D%A1%E8%A1%A3%E5%A5%97%E8%A3%85%E9%80%8F%E6%B0%94%E8%88%92%E9%80%82%E5%8F%AF%E5%A4%96%E7%A9%BF%E6%89%B9%E5%8F%91%20%28ID%3A%2018%29.%20MOQ%3A%201.%20Please%20share%20the%20final%20price%20and%20delivery.</t>
        </is>
      </c>
      <c r="M93" s="9" t="inlineStr">
        <is>
          <t>local-冰丝胸垫18元</t>
        </is>
      </c>
      <c r="N93" s="10" t="inlineStr">
        <is>
          <t>Largest apparel sub-category in the index</t>
        </is>
      </c>
    </row>
    <row r="94">
      <c r="A94" s="9" t="n">
        <v>93</v>
      </c>
      <c r="B94" s="10" t="inlineStr">
        <is>
          <t>Đồ ngủ cotton mùa hè nữ tay ngắn quần ngắn bộ 2 món thoáng thoải mái mặc ngoài bán sỉ</t>
        </is>
      </c>
      <c r="C94" s="9" t="inlineStr">
        <is>
          <t>home_textiles</t>
        </is>
      </c>
      <c r="D94" s="9" t="inlineStr">
        <is>
          <t>pajama</t>
        </is>
      </c>
      <c r="E94" s="12" t="n">
        <v>70875</v>
      </c>
      <c r="F94" s="9" t="inlineStr">
        <is>
          <t>VND</t>
        </is>
      </c>
      <c r="G94" s="11" t="n">
        <v>15</v>
      </c>
      <c r="H94" s="9" t="n">
        <v>1</v>
      </c>
      <c r="I94" s="12" t="n">
        <v>7861</v>
      </c>
      <c r="J94" s="9" t="n">
        <v>2</v>
      </c>
      <c r="K94" s="9" t="inlineStr">
        <is>
          <t>yes</t>
        </is>
      </c>
      <c r="L94" s="10" t="inlineStr">
        <is>
          <t>https://wa.me/601128730391?text=Hi%2C%20I%27m%20interested%20in%20this%20item%20on%20your%20sourcing%20site%3A%20%E5%A4%8F%E5%AD%A3%E7%BA%AF%E6%A3%89%E5%AE%B6%E5%B1%85%E6%9C%8D%E5%A5%B3%E7%9F%AD%E8%A2%96%E7%9F%AD%E8%A3%A4%E4%B8%A4%E4%BB%B6%E5%A5%97%E7%9D%A1%E8%A1%A3%E5%A5%97%E8%A3%85%E9%80%8F%E6%B0%94%E8%88%92%E9%80%82%E5%8F%AF%E5%A4%96%E7%A9%BF%E6%89%B9%E5%8F%91%20%28ID%3A%20local-%E4%B8%BB%E5%9B%BE%29.%20MOQ%3A%201.%20Please%20share%20the%20final%20price%20and%20delivery.</t>
        </is>
      </c>
      <c r="M94" s="9" t="inlineStr">
        <is>
          <t>local-主图</t>
        </is>
      </c>
      <c r="N94" s="10" t="inlineStr">
        <is>
          <t>Largest apparel sub-category in the index</t>
        </is>
      </c>
    </row>
    <row r="95">
      <c r="A95" s="9" t="n">
        <v>94</v>
      </c>
      <c r="B95" s="10" t="inlineStr">
        <is>
          <t>Quần loe đen nữ xuân thu 2026 mới eo cao thon móng ngựa thấp bé tây size lớn loe</t>
        </is>
      </c>
      <c r="C95" s="9" t="inlineStr">
        <is>
          <t>women_apparel</t>
        </is>
      </c>
      <c r="D95" s="9" t="inlineStr">
        <is>
          <t>coat</t>
        </is>
      </c>
      <c r="E95" s="12" t="n">
        <v>118125</v>
      </c>
      <c r="F95" s="9" t="inlineStr">
        <is>
          <t>VND</t>
        </is>
      </c>
      <c r="G95" s="11" t="n">
        <v>25</v>
      </c>
      <c r="H95" s="9" t="n">
        <v>1</v>
      </c>
      <c r="I95" s="12" t="n">
        <v>7820</v>
      </c>
      <c r="J95" s="9" t="n">
        <v>2</v>
      </c>
      <c r="K95" s="9" t="inlineStr">
        <is>
          <t>yes</t>
        </is>
      </c>
      <c r="L95" s="10" t="inlineStr">
        <is>
          <t>https://wa.me/601128730391?text=Hi%2C%20I%27m%20interested%20in%20this%20item%20on%20your%20sourcing%20site%3A%20%E9%BB%91%E8%89%B2%E5%96%87%E5%8F%AD%E8%A3%A4%E5%A5%B3%E6%98%A5%E7%A7%8B%E5%AD%A32026%E6%96%B0%E6%AC%BE%E9%AB%98%E8%85%B0%E6%98%BE%E7%98%A6%E9%A9%AC%E8%B9%84%E8%A3%A4%E5%B0%8F%E4%B8%AA%E5%AD%90%E8%A5%BF%E8%A3%85%E5%A4%A7%E7%A0%81%E5%BE%AE%E5%96%87%E8%A3%A4%20%28ID%3A%2025282026%29.%20MOQ%3A%201.%20Please%20share%20the%20final%20price%20and%20delivery.</t>
        </is>
      </c>
      <c r="M95" s="9" t="inlineStr">
        <is>
          <t>net-net_2528黑色喇叭裤女春秋季2026新</t>
        </is>
      </c>
      <c r="N95" s="10" t="inlineStr">
        <is>
          <t>Women's apparel — deepest pool in the index</t>
        </is>
      </c>
    </row>
    <row r="96">
      <c r="A96" s="9" t="n">
        <v>95</v>
      </c>
      <c r="B96" s="10" t="inlineStr">
        <is>
          <t>Dây chuyền Vivienne Westwood nữ, mặt dây chuyền ngọc trai sao Thổ ghim kẹp giấy cùng mẫu hành tinh, xưởng châu Âu Mỹ bán sỉ</t>
        </is>
      </c>
      <c r="C96" s="9" t="inlineStr">
        <is>
          <t>jewelry</t>
        </is>
      </c>
      <c r="D96" s="9" t="inlineStr">
        <is>
          <t>necklace</t>
        </is>
      </c>
      <c r="E96" s="12" t="n">
        <v>118125</v>
      </c>
      <c r="F96" s="9" t="inlineStr">
        <is>
          <t>VND</t>
        </is>
      </c>
      <c r="G96" s="11" t="n">
        <v>25</v>
      </c>
      <c r="H96" s="9" t="n">
        <v>1</v>
      </c>
      <c r="I96" s="12" t="n">
        <v>7647</v>
      </c>
      <c r="J96" s="9" t="n">
        <v>2</v>
      </c>
      <c r="K96" s="9" t="inlineStr">
        <is>
          <t>yes</t>
        </is>
      </c>
      <c r="L96" s="10" t="inlineStr">
        <is>
          <t>https://wa.me/601128730391?text=Hi%2C%20I%27m%20interested%20in%20this%20item%20on%20your%20sourcing%20site%3A%20%E8%A5%BF%E5%A4%AA%E5%90%8E%E9%A1%B9%E9%93%BE%E5%A5%B3%E8%96%87%E8%96%87%E5%AE%89%E5%9C%9F%E6%98%9F%E7%8F%8D%E7%8F%A0%E5%88%AB%E9%92%88%E5%9B%9E%E5%BD%A2%E9%92%88%E5%90%8C%E6%AC%BE%E5%90%8A%E5%9D%A0%E6%98%9F%E7%90%83%E6%AC%A7%E7%BE%8E%E5%B7%A5%E5%8E%82%E6%89%B9%E5%8F%91%20%28ID%3A%20818016994514%29.%20MOQ%3A%201.%20Please%20share%20the%20final%20price%20and%20delivery.</t>
        </is>
      </c>
      <c r="M96" s="9" t="inlineStr">
        <is>
          <t>ali-818016994514</t>
        </is>
      </c>
      <c r="N96" s="10" t="inlineStr">
        <is>
          <t>Jewelry; tiny, cheap to ship, markup room</t>
        </is>
      </c>
    </row>
    <row r="97">
      <c r="A97" s="9" t="n">
        <v>96</v>
      </c>
      <c r="B97" s="10" t="inlineStr">
        <is>
          <t>Áo thun 210g 2 mặt 2 màu giá đặc biệt ảnh gốc nữ mùa hè mới rộng thêu Hàn Quốc cổ tròn</t>
        </is>
      </c>
      <c r="C97" s="9" t="inlineStr">
        <is>
          <t>women_apparel</t>
        </is>
      </c>
      <c r="D97" s="9" t="inlineStr">
        <is>
          <t>top</t>
        </is>
      </c>
      <c r="E97" s="12" t="n">
        <v>179550</v>
      </c>
      <c r="F97" s="9" t="inlineStr">
        <is>
          <t>VND</t>
        </is>
      </c>
      <c r="G97" s="11" t="n">
        <v>38</v>
      </c>
      <c r="H97" s="9" t="n">
        <v>1</v>
      </c>
      <c r="I97" s="12" t="n">
        <v>7644</v>
      </c>
      <c r="J97" s="9" t="n">
        <v>2</v>
      </c>
      <c r="K97" s="9" t="inlineStr">
        <is>
          <t>yes</t>
        </is>
      </c>
      <c r="L97" s="10" t="inlineStr">
        <is>
          <t>https://wa.me/601128730391?text=Hi%2C%20I%27m%20interested%20in%20this%20item%20on%20your%20sourcing%20site%3A%20%E5%AE%98%E5%9B%BE%E7%89%B9%E4%BB%B7210%E5%85%8B%E5%8F%8C%E9%9D%A2%E5%8F%8C%E8%89%B2%E7%9F%AD%E8%A2%96t%E6%81%A4%E5%A5%B3%E8%A3%85%E5%A4%8F%E5%AD%A3%E6%96%B0%E6%AC%BE%E5%AE%BD%E6%9D%BE%E5%88%BA%E7%BB%A3%E9%9F%A9%E7%B3%BB%E5%9C%86%E9%A2%86%E4%B8%8A%E8%A1%A3%20%28ID%3A%2038210%29.%20MOQ%3A%201.%20Please%20share%20the%20final%20price%20and%20delivery.</t>
        </is>
      </c>
      <c r="M97" s="9" t="inlineStr">
        <is>
          <t>net-net_38官图特价210克双面双色短袖t恤女装</t>
        </is>
      </c>
      <c r="N97" s="10" t="inlineStr">
        <is>
          <t>Core women's apparel; test 3 styles first</t>
        </is>
      </c>
    </row>
    <row r="98">
      <c r="A98" s="9" t="n">
        <v>97</v>
      </c>
      <c r="B98" s="10" t="inlineStr">
        <is>
          <t>Bộ áo hở vai ngọt trong veo thiết kế tay ngắn nữ mùa hè 2026 mới eo cao thon váy nửa 2 món</t>
        </is>
      </c>
      <c r="C98" s="9" t="inlineStr">
        <is>
          <t>women_apparel</t>
        </is>
      </c>
      <c r="D98" s="9" t="inlineStr">
        <is>
          <t>set</t>
        </is>
      </c>
      <c r="E98" s="12" t="n">
        <v>316575</v>
      </c>
      <c r="F98" s="9" t="inlineStr">
        <is>
          <t>VND</t>
        </is>
      </c>
      <c r="G98" s="11" t="n">
        <v>67</v>
      </c>
      <c r="H98" s="9" t="n">
        <v>1</v>
      </c>
      <c r="I98" s="12" t="n">
        <v>7570</v>
      </c>
      <c r="J98" s="9" t="n">
        <v>2</v>
      </c>
      <c r="K98" s="9" t="inlineStr">
        <is>
          <t>yes</t>
        </is>
      </c>
      <c r="L98" s="10" t="inlineStr">
        <is>
          <t>https://wa.me/601128730391?text=Hi%2C%20I%27m%20interested%20in%20this%20item%20on%20your%20sourcing%20site%3A%20%E7%94%9C%E7%BE%8E%E6%B8%85%E6%A5%9A%E7%B3%BB%E8%AE%BE%E8%AE%A1%E6%84%9F%E9%9C%B2%E8%82%A9%E7%9F%AD%E8%A2%96%E8%A1%AC%E8%A1%AB%E5%A5%B3%E5%A4%8F%E5%AD%A32026%E6%96%B0%E6%AC%BE%E9%AB%98%E8%85%B0%E6%98%BE%E7%98%A6%E5%8D%8A%E8%A3%99%E4%B8%A4%E4%BB%B6%E5%A5%97%20%28ID%3A%20672%29.%20MOQ%3A%201.%20Please%20share%20the%20final%20price%20and%20delivery.</t>
        </is>
      </c>
      <c r="M98" s="9" t="inlineStr">
        <is>
          <t>net-net_67甜美清楚系设计感露肩短袖衬衫女夏季2</t>
        </is>
      </c>
      <c r="N98" s="10" t="inlineStr">
        <is>
          <t>Women's apparel — deepest pool in the index</t>
        </is>
      </c>
    </row>
    <row r="99">
      <c r="A99" s="9" t="n">
        <v>98</v>
      </c>
      <c r="B99" s="10" t="inlineStr">
        <is>
          <t>Quần loe eo cao 2 túi thon bụng nâng mông yoga mùa hè mỏng quần cá mập nữ đi ngoài Barbie</t>
        </is>
      </c>
      <c r="C99" s="9" t="inlineStr">
        <is>
          <t>women_apparel</t>
        </is>
      </c>
      <c r="D99" s="9" t="inlineStr"/>
      <c r="E99" s="12" t="n">
        <v>103950</v>
      </c>
      <c r="F99" s="9" t="inlineStr">
        <is>
          <t>VND</t>
        </is>
      </c>
      <c r="G99" s="11" t="n">
        <v>22</v>
      </c>
      <c r="H99" s="9" t="n">
        <v>1</v>
      </c>
      <c r="I99" s="12" t="n">
        <v>7412</v>
      </c>
      <c r="J99" s="9" t="n">
        <v>2</v>
      </c>
      <c r="K99" s="9" t="inlineStr">
        <is>
          <t>yes</t>
        </is>
      </c>
      <c r="L99" s="10" t="inlineStr">
        <is>
          <t>https://wa.me/601128730391?text=Hi%2C%20I%27m%20interested%20in%20this%20item%20on%20your%20sourcing%20site%3A%20%E5%8F%8C%E5%8F%A3%E8%A2%8B%E9%AB%98%E8%85%B0%E5%96%87%E5%8F%AD%E8%A3%A4%E6%94%B6%E8%85%B9%E6%8F%90%E8%87%80%E7%91%9C%E4%BC%BD%E8%A3%A4%E5%A4%8F%E5%AD%A3%E8%96%84%E6%AC%BE%E6%98%BE%E7%98%A6%E9%B2%A8%E9%B1%BC%E8%A3%A4%E5%A5%B3%E5%A4%96%E7%A9%BF%E8%8A%AD%E6%AF%94%E8%A3%A4%20%28ID%3A%202226%29.%20MOQ%3A%201.%20Please%20share%20the%20final%20price%20and%20delivery.</t>
        </is>
      </c>
      <c r="M99" s="9" t="inlineStr">
        <is>
          <t>net-net_2226双口袋高腰喇叭裤收腹提臀瑜伽</t>
        </is>
      </c>
      <c r="N99" s="10" t="inlineStr">
        <is>
          <t>Women's apparel — deepest pool in the index</t>
        </is>
      </c>
    </row>
    <row r="100">
      <c r="A100" s="9" t="n">
        <v>99</v>
      </c>
      <c r="B100" s="10" t="inlineStr">
        <is>
          <t>Bộ 2 món nữ mùa hè mới rộng thon thời trang tay ngắn phối bán sỉ</t>
        </is>
      </c>
      <c r="C100" s="9" t="inlineStr">
        <is>
          <t>women_apparel</t>
        </is>
      </c>
      <c r="D100" s="9" t="inlineStr">
        <is>
          <t>set</t>
        </is>
      </c>
      <c r="E100" s="12" t="n">
        <v>70875</v>
      </c>
      <c r="F100" s="9" t="inlineStr">
        <is>
          <t>VND</t>
        </is>
      </c>
      <c r="G100" s="11" t="n">
        <v>15</v>
      </c>
      <c r="H100" s="9" t="n">
        <v>1</v>
      </c>
      <c r="I100" s="12" t="n">
        <v>7377</v>
      </c>
      <c r="J100" s="9" t="n">
        <v>2</v>
      </c>
      <c r="K100" s="9" t="inlineStr">
        <is>
          <t>yes</t>
        </is>
      </c>
      <c r="L100" s="10" t="inlineStr">
        <is>
          <t>https://wa.me/601128730391?text=Hi%2C%20I%27m%20interested%20in%20this%20item%20on%20your%20sourcing%20site%3A%20%E5%A4%8F%E5%AD%A3%E6%96%B0%E6%AC%BE%E5%A5%B3%E8%A3%85%E4%B8%A4%E4%BB%B6%E5%A5%97%E5%A5%97%E8%A3%85%E5%AE%BD%E6%9D%BE%E6%98%BE%E7%98%A6%E4%BC%91%E9%97%B2%E6%97%B6%E5%B0%9A%E7%9F%AD%E8%A2%96%E4%B8%8A%E8%A1%A3%E6%90%AD%E9%85%8D%E6%89%B9%E5%8F%91%20%28ID%3A%20net-net_%E9%80%9A%E7%94%A8%29.%20MOQ%3A%201.%20Please%20share%20the%20final%20price%20and%20delivery.</t>
        </is>
      </c>
      <c r="M100" s="9" t="inlineStr">
        <is>
          <t>net-net_通用</t>
        </is>
      </c>
      <c r="N100" s="10" t="inlineStr">
        <is>
          <t>Women's apparel — deepest pool in the index</t>
        </is>
      </c>
    </row>
    <row r="101">
      <c r="A101" s="9" t="n">
        <v>100</v>
      </c>
      <c r="B101" s="10" t="inlineStr">
        <is>
          <t>Quần xám loe thể thao nữ xuân thu eo cao rũ hot girl thấp bé thon yoga loe</t>
        </is>
      </c>
      <c r="C101" s="9" t="inlineStr">
        <is>
          <t>women_apparel</t>
        </is>
      </c>
      <c r="D101" s="9" t="inlineStr"/>
      <c r="E101" s="12" t="n">
        <v>99225</v>
      </c>
      <c r="F101" s="9" t="inlineStr">
        <is>
          <t>VND</t>
        </is>
      </c>
      <c r="G101" s="11" t="n">
        <v>21</v>
      </c>
      <c r="H101" s="9" t="n">
        <v>1</v>
      </c>
      <c r="I101" s="12" t="n">
        <v>7348</v>
      </c>
      <c r="J101" s="9" t="n">
        <v>2</v>
      </c>
      <c r="K101" s="9" t="inlineStr">
        <is>
          <t>yes</t>
        </is>
      </c>
      <c r="L101" s="10" t="inlineStr">
        <is>
          <t>https://wa.me/601128730391?text=Hi%2C%20I%27m%20interested%20in%20this%20item%20on%20your%20sourcing%20site%3A%20%E7%81%B0%E8%89%B2%E8%BF%90%E5%8A%A8%E5%BE%AE%E5%96%87%E8%A3%A4%E5%A5%B3%E6%98%A5%E7%A7%8B%E5%AD%A3%E9%AB%98%E8%85%B0%E5%9E%82%E5%9D%A0%E6%84%9F%E8%BE%A3%E5%A6%B9%E5%B0%8F%E4%B8%AA%E5%AD%90%E4%BF%AE%E8%BA%AB%E6%98%BE%E7%98%A6%E7%91%9C%E4%BC%BD%E5%96%87%E5%8F%AD%E8%A3%A4%20%28ID%3A%2021%29.%20MOQ%3A%201.%20Please%20share%20the%20final%20price%20and%20delivery.</t>
        </is>
      </c>
      <c r="M101" s="9" t="inlineStr">
        <is>
          <t>net-net_21灰色运动微喇裤女春秋季高腰垂坠感辣</t>
        </is>
      </c>
      <c r="N101" s="10" t="inlineStr">
        <is>
          <t>Women's apparel — deepest pool in the index</t>
        </is>
      </c>
    </row>
    <row r="102">
      <c r="A102" s="9" t="n">
        <v>101</v>
      </c>
      <c r="B102" s="10" t="inlineStr">
        <is>
          <t>Shi Yang ~ Áo thun tay ngắn cổ tròn ôm ngắn vai chuẩn nữ mùa hè dopamine thường phối thon</t>
        </is>
      </c>
      <c r="C102" s="9" t="inlineStr">
        <is>
          <t>women_apparel</t>
        </is>
      </c>
      <c r="D102" s="9" t="inlineStr">
        <is>
          <t>top</t>
        </is>
      </c>
      <c r="E102" s="12" t="n">
        <v>203175</v>
      </c>
      <c r="F102" s="9" t="inlineStr">
        <is>
          <t>VND</t>
        </is>
      </c>
      <c r="G102" s="11" t="n">
        <v>43</v>
      </c>
      <c r="H102" s="9" t="n">
        <v>1</v>
      </c>
      <c r="I102" s="12" t="n">
        <v>7331</v>
      </c>
      <c r="J102" s="9" t="n">
        <v>2</v>
      </c>
      <c r="K102" s="9" t="inlineStr">
        <is>
          <t>yes</t>
        </is>
      </c>
      <c r="L102" s="10" t="inlineStr">
        <is>
          <t>https://wa.me/601128730391?text=Hi%2C%20I%27m%20interested%20in%20this%20item%20on%20your%20sourcing%20site%3A%20%E8%AF%86%E6%B0%A7~%E5%9C%86%E9%A2%86%E4%BF%AE%E8%BA%AB%E7%9F%AD%E6%AC%BE%E6%AD%A3%E8%82%A9%E7%9F%AD%E8%A2%96T%E6%81%A4%E5%A5%B3%E5%A4%8F%E5%AD%A3%E5%A4%9A%E5%B7%B4%E8%83%BA%E4%BC%91%E9%97%B2%E7%99%BE%E6%90%AD%E4%BD%93%E6%81%A4%E6%98%BE%E7%98%A6%E4%B8%8A%E8%A1%A3%20%28ID%3A%2043%29.%20MOQ%3A%201.%20Please%20share%20the%20final%20price%20and%20delivery.</t>
        </is>
      </c>
      <c r="M102" s="9" t="inlineStr">
        <is>
          <t>net-net_43识氧圆领修身短款正肩短袖T恤女夏</t>
        </is>
      </c>
      <c r="N102" s="10" t="inlineStr">
        <is>
          <t>Core women's apparel; test 3 styles first</t>
        </is>
      </c>
    </row>
    <row r="103">
      <c r="A103" s="9" t="n">
        <v>102</v>
      </c>
      <c r="B103" s="10" t="inlineStr">
        <is>
          <t>Aishang Yangguang 100 bông vải vàng kim hoa đầu 2 tệ phụ kiện tóc bán buôn</t>
        </is>
      </c>
      <c r="C103" s="9" t="inlineStr">
        <is>
          <t>jewelry</t>
        </is>
      </c>
      <c r="D103" s="9" t="inlineStr">
        <is>
          <t>hair</t>
        </is>
      </c>
      <c r="E103" s="12" t="n">
        <v>9450</v>
      </c>
      <c r="F103" s="9" t="inlineStr">
        <is>
          <t>VND</t>
        </is>
      </c>
      <c r="G103" s="11" t="n">
        <v>2</v>
      </c>
      <c r="H103" s="9" t="n">
        <v>100</v>
      </c>
      <c r="I103" s="12" t="n">
        <v>7300</v>
      </c>
      <c r="J103" s="9" t="n">
        <v>3</v>
      </c>
      <c r="K103" s="9" t="inlineStr">
        <is>
          <t>yes</t>
        </is>
      </c>
      <c r="L103" s="10" t="inlineStr">
        <is>
          <t>https://wa.me/601128730391?text=Hi%2C%20I%27m%20interested%20in%20this%20item%20on%20your%20sourcing%20site%3A%20%E8%89%BE%E5%B0%9A%E9%98%B3%E5%85%89100%E4%B8%AA%E9%87%91%E4%B8%9D%E5%B8%83%E8%8A%B1%20%EF%BC%8C%E5%A4%B4%E8%8A%B1%20%E9%98%B3%E5%85%892%E5%85%83%E9%A5%B0%E5%93%81%E5%A4%B4%E9%A5%B0%E6%89%B9%E5%8F%91%20%28ID%3A%20925649581%29.%20MOQ%3A%20100.%20Please%20share%20the%20final%20price%20and%20delivery.</t>
        </is>
      </c>
      <c r="M103" s="9" t="inlineStr">
        <is>
          <t>yiwugo-925649581</t>
        </is>
      </c>
      <c r="N103" s="10" t="inlineStr">
        <is>
          <t>Low-ticket TikTok impulse; bundle 5+ designs</t>
        </is>
      </c>
    </row>
    <row r="104">
      <c r="A104" s="9" t="n">
        <v>103</v>
      </c>
      <c r="B104" s="10" t="inlineStr">
        <is>
          <t>（2）19-32.3 Khoe dáng khoe ngực áo thun vai chuẩn nữ mùa hè hot girl eo ôm mặc trong tay ngắn</t>
        </is>
      </c>
      <c r="C104" s="9" t="inlineStr">
        <is>
          <t>women_apparel</t>
        </is>
      </c>
      <c r="D104" s="9" t="inlineStr">
        <is>
          <t>top</t>
        </is>
      </c>
      <c r="E104" s="12" t="n">
        <v>70875</v>
      </c>
      <c r="F104" s="9" t="inlineStr">
        <is>
          <t>VND</t>
        </is>
      </c>
      <c r="G104" s="11" t="n">
        <v>15</v>
      </c>
      <c r="H104" s="9" t="n">
        <v>1</v>
      </c>
      <c r="I104" s="12" t="n">
        <v>7248</v>
      </c>
      <c r="J104" s="9" t="n">
        <v>2</v>
      </c>
      <c r="K104" s="9" t="inlineStr">
        <is>
          <t>yes</t>
        </is>
      </c>
      <c r="L104" s="10" t="inlineStr">
        <is>
          <t>https://wa.me/601128730391?text=Hi%2C%20I%27m%20interested%20in%20this%20item%20on%20your%20sourcing%20site%3A%20%EF%BC%882%EF%BC%8919-32.3%20%E6%98%BE%E5%A4%A7%E6%98%BE%E8%BA%AB%E6%9D%90%E6%AD%A3%E8%82%A9T%E6%81%A4%E5%A5%B3%E5%A4%8F%E8%BE%A3%E5%A6%B9%E6%94%B6%E8%85%B0%E6%89%93%E5%BA%95%E8%A1%AB%E7%9F%AD%E8%A2%96%20%28ID%3A%20219323%29.%20MOQ%3A%201.%20Please%20share%20the%20final%20price%20and%20delivery.</t>
        </is>
      </c>
      <c r="M104" s="9" t="inlineStr">
        <is>
          <t>net-net_219323显大显身材正肩T恤</t>
        </is>
      </c>
      <c r="N104" s="10" t="inlineStr">
        <is>
          <t>Core women's apparel; test 3 styles first</t>
        </is>
      </c>
    </row>
    <row r="105">
      <c r="A105" s="9" t="n">
        <v>104</v>
      </c>
      <c r="B105" s="10" t="inlineStr">
        <is>
          <t>Âu Mỹ xuyên biên giới hot cổ điển báo vải khăn đầu phối chéo thắt nút khí chất đơn giản thời trang sẵn kho</t>
        </is>
      </c>
      <c r="C105" s="9" t="inlineStr">
        <is>
          <t>jewelry</t>
        </is>
      </c>
      <c r="D105" s="9" t="inlineStr">
        <is>
          <t>hair</t>
        </is>
      </c>
      <c r="E105" s="12" t="n">
        <v>9450</v>
      </c>
      <c r="F105" s="9" t="inlineStr">
        <is>
          <t>VND</t>
        </is>
      </c>
      <c r="G105" s="11" t="n">
        <v>2</v>
      </c>
      <c r="H105" s="9" t="n">
        <v>100</v>
      </c>
      <c r="I105" s="12" t="n">
        <v>7196</v>
      </c>
      <c r="J105" s="9" t="n">
        <v>3</v>
      </c>
      <c r="K105" s="9" t="inlineStr">
        <is>
          <t>yes</t>
        </is>
      </c>
      <c r="L105" s="10" t="inlineStr">
        <is>
          <t>https://wa.me/601128730391?text=Hi%2C%20I%27m%20interested%20in%20this%20item%20on%20your%20sourcing%20site%3A%20%E6%AC%A7%E7%BE%8E%E8%B7%A8%E5%A2%83%E7%83%AD%E5%8D%96%E5%A4%8D%E5%8F%A4%E8%B1%B9%E7%BA%B9%E5%B8%83%E8%89%BA%E5%8F%91%E7%AE%8D%E4%BA%A4%E5%8F%89%E6%89%93%E7%BB%93%E6%B0%94%E8%B4%A8%E7%AE%80%E7%BA%A6%E6%97%B6%E5%B0%9A%E5%A4%B4%E9%A5%B0%E7%8E%B0%E8%B4%A7%E4%BE%9B%E5%BA%94%20%28ID%3A%20966167890%29.%20MOQ%3A%20100.%20Please%20share%20the%20final%20price%20and%20delivery.</t>
        </is>
      </c>
      <c r="M105" s="9" t="inlineStr">
        <is>
          <t>yiwugo-966167890</t>
        </is>
      </c>
      <c r="N105" s="10" t="inlineStr">
        <is>
          <t>Low-ticket TikTok impulse; bundle 5+ designs</t>
        </is>
      </c>
    </row>
    <row r="106">
      <c r="A106" s="9" t="n">
        <v>105</v>
      </c>
      <c r="B106" s="10" t="inlineStr">
        <is>
          <t>Tất chống trượt trẻ em thu người lớn trong nhà nhảy đệm trung tâm sớm in logo</t>
        </is>
      </c>
      <c r="C106" s="9" t="inlineStr">
        <is>
          <t>kids_clothing</t>
        </is>
      </c>
      <c r="D106" s="9" t="inlineStr"/>
      <c r="E106" s="12" t="n">
        <v>4725</v>
      </c>
      <c r="F106" s="9" t="inlineStr">
        <is>
          <t>VND</t>
        </is>
      </c>
      <c r="G106" s="11" t="n">
        <v>1</v>
      </c>
      <c r="H106" s="9" t="n">
        <v>100</v>
      </c>
      <c r="I106" s="12" t="n">
        <v>7085</v>
      </c>
      <c r="J106" s="9" t="n">
        <v>3</v>
      </c>
      <c r="K106" s="9" t="inlineStr">
        <is>
          <t>yes</t>
        </is>
      </c>
      <c r="L106" s="10" t="inlineStr">
        <is>
          <t>https://wa.me/601128730391?text=Hi%2C%20I%27m%20interested%20in%20this%20item%20on%20your%20sourcing%20site%3A%20%E5%84%BF%E7%AB%A5%E9%98%B2%E6%BB%91%E8%A2%9C%E7%A7%8B%E5%AD%A3%E6%88%90%E4%BA%BA%E6%B8%B8%E4%B9%90%E5%9C%BA%E5%A4%A7%E4%BA%BA%E5%AE%A4%E5%86%85%E8%B9%A6%E8%B9%A6%E5%BA%8A%E6%97%A9%E6%95%99%E4%B8%AD%E5%BF%83%E7%82%B9%E8%83%B6%E5%AE%9A%E5%88%B6logo%20%28ID%3A%20933300873%29.%20MOQ%3A%20100.%20Please%20share%20the%20final%20price%20and%20delivery.</t>
        </is>
      </c>
      <c r="M106" s="9" t="inlineStr">
        <is>
          <t>yiwugo-933300873</t>
        </is>
      </c>
      <c r="N106" s="10" t="inlineStr">
        <is>
          <t>Kids; size-run discipline matters</t>
        </is>
      </c>
    </row>
    <row r="107">
      <c r="A107" s="9" t="n">
        <v>106</v>
      </c>
      <c r="B107" s="10" t="inlineStr">
        <is>
          <t>Quần loe eo cao 2 túi thon bụng nâng mông yoga quần cá mập nữ đi ngoài phối rũ Barbie</t>
        </is>
      </c>
      <c r="C107" s="9" t="inlineStr">
        <is>
          <t>women_apparel</t>
        </is>
      </c>
      <c r="D107" s="9" t="inlineStr"/>
      <c r="E107" s="12" t="n">
        <v>113400</v>
      </c>
      <c r="F107" s="9" t="inlineStr">
        <is>
          <t>VND</t>
        </is>
      </c>
      <c r="G107" s="11" t="n">
        <v>24</v>
      </c>
      <c r="H107" s="9" t="n">
        <v>1</v>
      </c>
      <c r="I107" s="12" t="n">
        <v>7008</v>
      </c>
      <c r="J107" s="9" t="n">
        <v>2</v>
      </c>
      <c r="K107" s="9" t="inlineStr">
        <is>
          <t>yes</t>
        </is>
      </c>
      <c r="L107" s="10" t="inlineStr">
        <is>
          <t>https://wa.me/601128730391?text=Hi%2C%20I%27m%20interested%20in%20this%20item%20on%20your%20sourcing%20site%3A%20%E5%8F%8C%E5%8F%A3%E8%A2%8B%E9%AB%98%E8%85%B0%E5%96%87%E5%8F%AD%E8%A3%A4%E6%94%B6%E8%85%B9%E6%8F%90%E8%87%80%E7%91%9C%E4%BC%BD%E8%A3%A4%E6%98%BE%E7%98%A6%E9%B2%A8%E9%B1%BC%E8%A3%A4%E5%A5%B3%E5%A4%96%E7%A9%BF%E7%99%BE%E6%90%AD%E5%9E%82%E6%84%9F%E8%8A%AD%E6%AF%94%E8%A3%A4%20%28ID%3A%202426%29.%20MOQ%3A%201.%20Please%20share%20the%20final%20price%20and%20delivery.</t>
        </is>
      </c>
      <c r="M107" s="9" t="inlineStr">
        <is>
          <t>net-net_2426双口袋高腰喇叭裤收腹提臀瑜伽</t>
        </is>
      </c>
      <c r="N107" s="10" t="inlineStr">
        <is>
          <t>Women's apparel — deepest pool in the index</t>
        </is>
      </c>
    </row>
    <row r="108">
      <c r="A108" s="9" t="n">
        <v>107</v>
      </c>
      <c r="B108" s="10" t="inlineStr">
        <is>
          <t>Áo thun nâu cà phê vai chuẩn nữ tay ngắn 2026 mới mặc trong ôm ins xuân sớm khí chất</t>
        </is>
      </c>
      <c r="C108" s="9" t="inlineStr">
        <is>
          <t>women_apparel</t>
        </is>
      </c>
      <c r="D108" s="9" t="inlineStr">
        <is>
          <t>top</t>
        </is>
      </c>
      <c r="E108" s="12" t="n">
        <v>269325</v>
      </c>
      <c r="F108" s="9" t="inlineStr">
        <is>
          <t>VND</t>
        </is>
      </c>
      <c r="G108" s="11" t="n">
        <v>57</v>
      </c>
      <c r="H108" s="9" t="n">
        <v>1</v>
      </c>
      <c r="I108" s="12" t="n">
        <v>6842</v>
      </c>
      <c r="J108" s="9" t="n">
        <v>2</v>
      </c>
      <c r="K108" s="9" t="inlineStr">
        <is>
          <t>yes</t>
        </is>
      </c>
      <c r="L108" s="10" t="inlineStr">
        <is>
          <t>https://wa.me/601128730391?text=Hi%2C%20I%27m%20interested%20in%20this%20item%20on%20your%20sourcing%20site%3A%20%E9%AB%98%E7%BA%A7%E6%84%9F%E6%AD%A3%E8%82%A9%E5%92%96%E5%95%A1%E8%89%B2t%E6%81%A4%E5%A5%B3%E7%9F%AD%E8%A2%962026%E6%96%B0%E6%AC%BE%E5%86%85%E6%90%AD%E6%89%93%E5%BA%95%E4%BF%AE%E8%BA%ABins%E6%97%A9%E6%98%A5%E6%B0%94%E8%B4%A8%E4%B8%8A%E8%A1%A3%20%28ID%3A%2057882%29.%20MOQ%3A%201.%20Please%20share%20the%20final%20price%20and%20delivery.</t>
        </is>
      </c>
      <c r="M108" s="9" t="inlineStr">
        <is>
          <t>net-net_5788高级感正肩咖啡色t恤女短袖2</t>
        </is>
      </c>
      <c r="N108" s="10" t="inlineStr">
        <is>
          <t>Core women's apparel; test 3 styles first</t>
        </is>
      </c>
    </row>
    <row r="109">
      <c r="A109" s="9" t="n">
        <v>108</v>
      </c>
      <c r="B109" s="10" t="inlineStr">
        <is>
          <t>（1）19-32.3 Khoe dáng khoe ngực áo thun vai chuẩn nữ mùa hè hot girl eo ôm mặc trong tay ngắn</t>
        </is>
      </c>
      <c r="C109" s="9" t="inlineStr">
        <is>
          <t>women_apparel</t>
        </is>
      </c>
      <c r="D109" s="9" t="inlineStr">
        <is>
          <t>top</t>
        </is>
      </c>
      <c r="E109" s="12" t="n">
        <v>70875</v>
      </c>
      <c r="F109" s="9" t="inlineStr">
        <is>
          <t>VND</t>
        </is>
      </c>
      <c r="G109" s="11" t="n">
        <v>15</v>
      </c>
      <c r="H109" s="9" t="n">
        <v>1</v>
      </c>
      <c r="I109" s="12" t="n">
        <v>6785</v>
      </c>
      <c r="J109" s="9" t="n">
        <v>2</v>
      </c>
      <c r="K109" s="9" t="inlineStr">
        <is>
          <t>yes</t>
        </is>
      </c>
      <c r="L109" s="10" t="inlineStr">
        <is>
          <t>https://wa.me/601128730391?text=Hi%2C%20I%27m%20interested%20in%20this%20item%20on%20your%20sourcing%20site%3A%20%EF%BC%881%EF%BC%8919-32.3%20%E6%98%BE%E5%A4%A7%E6%98%BE%E8%BA%AB%E6%9D%90%E6%AD%A3%E8%82%A9T%E6%81%A4%E5%A5%B3%E5%A4%8F%E8%BE%A3%E5%A6%B9%E6%94%B6%E8%85%B0%E6%89%93%E5%BA%95%E8%A1%AB%E7%9F%AD%E8%A2%96%20%28ID%3A%20119323%29.%20MOQ%3A%201.%20Please%20share%20the%20final%20price%20and%20delivery.</t>
        </is>
      </c>
      <c r="M109" s="9" t="inlineStr">
        <is>
          <t>net-net_119323显大显身材正肩T恤</t>
        </is>
      </c>
      <c r="N109" s="10" t="inlineStr">
        <is>
          <t>Core women's apparel; test 3 styles first</t>
        </is>
      </c>
    </row>
    <row r="110">
      <c r="A110" s="9" t="n">
        <v>109</v>
      </c>
      <c r="B110" s="10" t="inlineStr">
        <is>
          <t>Áo thể thao Zechuang thường ôm khô nhanh yoga chạy pilates áo thun tay ngắn 8743</t>
        </is>
      </c>
      <c r="C110" s="9" t="inlineStr">
        <is>
          <t>sports</t>
        </is>
      </c>
      <c r="D110" s="9" t="inlineStr">
        <is>
          <t>yoga</t>
        </is>
      </c>
      <c r="E110" s="12" t="n">
        <v>160650</v>
      </c>
      <c r="F110" s="9" t="inlineStr">
        <is>
          <t>VND</t>
        </is>
      </c>
      <c r="G110" s="11" t="n">
        <v>34</v>
      </c>
      <c r="H110" s="9" t="n">
        <v>1</v>
      </c>
      <c r="I110" s="12" t="n">
        <v>6780</v>
      </c>
      <c r="J110" s="9" t="n">
        <v>2</v>
      </c>
      <c r="K110" s="9" t="inlineStr">
        <is>
          <t>yes</t>
        </is>
      </c>
      <c r="L110" s="10" t="inlineStr">
        <is>
          <t>https://wa.me/601128730391?text=Hi%2C%20I%27m%20interested%20in%20this%20item%20on%20your%20sourcing%20site%3A%20%E6%B3%BD%E5%88%9B%E4%BC%91%E9%97%B2%E7%99%BE%E6%90%AD%E7%B4%A7%E8%BA%AB%E9%80%9F%E5%B9%B2%E5%81%A5%E8%BA%AB%E4%B8%8A%E8%A1%A3%E7%91%9C%E4%BC%BD%E6%9C%8D%E8%B7%91%E6%AD%A5%E6%99%AE%E6%8B%89%E6%8F%90%E8%BF%90%E5%8A%A8T%E6%81%A4%E7%9F%AD%E8%A2%968743%20%28ID%3A%20339%29.%20MOQ%3A%201.%20Please%20share%20the%20final%20price%20and%20delivery.</t>
        </is>
      </c>
      <c r="M110" s="9" t="inlineStr">
        <is>
          <t>net-net_339泽创休闲百搭紧身速干健身上衣瑜伽</t>
        </is>
      </c>
      <c r="N110" s="10" t="inlineStr">
        <is>
          <t>Sports &amp; outdoor; seasonal spikes</t>
        </is>
      </c>
    </row>
    <row r="111">
      <c r="A111" s="9" t="n">
        <v>110</v>
      </c>
      <c r="B111" s="10" t="inlineStr">
        <is>
          <t>Váy công chúa dáng búp bê thắt eo, ren đục lỗ, tay dài, màu trắng</t>
        </is>
      </c>
      <c r="C111" s="9" t="inlineStr">
        <is>
          <t>women_apparel</t>
        </is>
      </c>
      <c r="D111" s="9" t="inlineStr">
        <is>
          <t>dress</t>
        </is>
      </c>
      <c r="E111" s="12" t="n">
        <v>307125</v>
      </c>
      <c r="F111" s="9" t="inlineStr">
        <is>
          <t>VND</t>
        </is>
      </c>
      <c r="G111" s="11" t="n">
        <v>65</v>
      </c>
      <c r="H111" s="9" t="n">
        <v>1</v>
      </c>
      <c r="I111" s="12" t="n">
        <v>6600</v>
      </c>
      <c r="J111" s="9" t="n">
        <v>2</v>
      </c>
      <c r="K111" s="9" t="inlineStr">
        <is>
          <t>yes</t>
        </is>
      </c>
      <c r="L111" s="10" t="inlineStr">
        <is>
          <t>https://wa.me/601128730391?text=Hi%2C%20I%27m%20interested%20in%20this%20item%20on%20your%20sourcing%20site%3A%20%E8%95%BE%E4%B8%9D%E9%95%82%E7%A9%BA%E6%94%B6%E8%85%B0%E5%A8%83%E5%A8%83%E5%85%AC%E4%B8%BB%E8%A3%99%E9%95%BF%E8%A2%96%E7%99%BD%E8%89%B2%E8%BF%9E%E8%A1%A3%E8%A3%99%E5%A5%B3%E8%AE%BE%E8%AE%A1%E6%84%9F%E5%B0%8F%E4%BC%97%E5%BA%A6%E5%81%87%E4%BB%99%E5%A5%B3%E8%A3%99%E5%AD%90%20%28ID%3A%2016881027959234532%29.%20MOQ%3A%201.%20Please%20share%20the%20final%20price%20and%20delivery.</t>
        </is>
      </c>
      <c r="M111" s="9" t="inlineStr">
        <is>
          <t>1688-1027959234532</t>
        </is>
      </c>
      <c r="N111" s="10" t="inlineStr">
        <is>
          <t>Content-driven sales on TikTok Shop</t>
        </is>
      </c>
    </row>
    <row r="112">
      <c r="A112" s="9" t="n">
        <v>111</v>
      </c>
      <c r="B112" s="10" t="inlineStr">
        <is>
          <t>Túi mỹ phẩm PU phong cách ins bán sỉ dung tích lớn du lịch tiện lợi túi vệ sinh</t>
        </is>
      </c>
      <c r="C112" s="9" t="inlineStr">
        <is>
          <t>bags</t>
        </is>
      </c>
      <c r="D112" s="9" t="inlineStr">
        <is>
          <t>cosmetic</t>
        </is>
      </c>
      <c r="E112" s="12" t="n">
        <v>61425</v>
      </c>
      <c r="F112" s="9" t="inlineStr">
        <is>
          <t>VND</t>
        </is>
      </c>
      <c r="G112" s="11" t="n">
        <v>13</v>
      </c>
      <c r="H112" s="9" t="n">
        <v>100</v>
      </c>
      <c r="I112" s="12" t="n">
        <v>6537</v>
      </c>
      <c r="J112" s="9" t="n">
        <v>3</v>
      </c>
      <c r="K112" s="9" t="inlineStr">
        <is>
          <t>yes</t>
        </is>
      </c>
      <c r="L112" s="10" t="inlineStr">
        <is>
          <t>https://wa.me/601128730391?text=Hi%2C%20I%27m%20interested%20in%20this%20item%20on%20your%20sourcing%20site%3A%20ins%E9%A3%8Epu%E7%9A%AE%E6%9E%95%E5%A4%B4%E5%8C%96%E5%A6%86%E5%8C%85%20%E6%89%B9%E5%8F%91%E5%A4%A7%E5%AE%B9%E9%87%8F%20%E6%97%85%E8%A1%8C%E4%BE%BF%E6%90%BA%E5%BC%8F%E6%B4%97%E6%BC%B1%E5%8C%85%20%E5%8C%96%E5%A6%86%E5%93%81%E6%94%B6%E7%BA%B3%E8%A2%8B%20%28ID%3A%20946117924%29.%20MOQ%3A%20100.%20Please%20share%20the%20final%20price%20and%20delivery.</t>
        </is>
      </c>
      <c r="M112" s="9" t="inlineStr">
        <is>
          <t>yiwugo-946117924</t>
        </is>
      </c>
      <c r="N112" s="10" t="inlineStr">
        <is>
          <t>Checkout impulse add-on; light, cheap to ship</t>
        </is>
      </c>
    </row>
    <row r="113">
      <c r="A113" s="9" t="n">
        <v>112</v>
      </c>
      <c r="B113" s="10" t="inlineStr">
        <is>
          <t>Áo thun hở rốn nữ châu Âu Mỹ xuất khẩu hot girl mùa hè chui đầu mỏng cổ tròn thời trang vải sữa tay ngắn</t>
        </is>
      </c>
      <c r="C113" s="9" t="inlineStr">
        <is>
          <t>women_apparel</t>
        </is>
      </c>
      <c r="D113" s="9" t="inlineStr">
        <is>
          <t>top</t>
        </is>
      </c>
      <c r="E113" s="12" t="n">
        <v>37800</v>
      </c>
      <c r="F113" s="9" t="inlineStr">
        <is>
          <t>VND</t>
        </is>
      </c>
      <c r="G113" s="11" t="n">
        <v>8</v>
      </c>
      <c r="H113" s="9" t="n">
        <v>1</v>
      </c>
      <c r="I113" s="12" t="n">
        <v>6483</v>
      </c>
      <c r="J113" s="9" t="n">
        <v>2</v>
      </c>
      <c r="K113" s="9" t="inlineStr">
        <is>
          <t>yes</t>
        </is>
      </c>
      <c r="L113" s="10" t="inlineStr">
        <is>
          <t>https://wa.me/601128730391?text=Hi%2C%20I%27m%20interested%20in%20this%20item%20on%20your%20sourcing%20site%3A%20%E8%B7%A8%E5%A2%83%E6%AC%A7%E7%BE%8E%E5%A5%B3%E5%BC%8F%E9%9C%B2%E8%84%90T%E6%81%A4%E8%BE%A3%E5%A6%B9%E5%A4%8F%E5%AD%A3%E5%A5%97%E5%A4%B4%E4%B8%8A%E8%A1%A3%E5%A5%B3%E8%96%84%E6%AC%BE%E5%9C%86%E9%A2%86%E6%97%B6%E5%B0%9A%E7%89%9B%E5%A5%B6%E4%B8%9D%E7%9F%AD%E8%A2%96%20%28ID%3A%2085%29.%20MOQ%3A%201.%20Please%20share%20the%20final%20price%20and%20delivery.</t>
        </is>
      </c>
      <c r="M113" s="9" t="inlineStr">
        <is>
          <t>net-net_85跨境欧美女式露脐T恤辣妹夏季套头上</t>
        </is>
      </c>
      <c r="N113" s="10" t="inlineStr">
        <is>
          <t>Core women's apparel; test 3 styles first</t>
        </is>
      </c>
    </row>
    <row r="114">
      <c r="A114" s="9" t="n">
        <v>113</v>
      </c>
      <c r="B114" s="10" t="inlineStr">
        <is>
          <t>Quần tây loe nữ 2026 mới xuân thu thấp bé quần móng ngựa eo cao thon rũ đen loe</t>
        </is>
      </c>
      <c r="C114" s="9" t="inlineStr">
        <is>
          <t>women_apparel</t>
        </is>
      </c>
      <c r="D114" s="9" t="inlineStr">
        <is>
          <t>pants</t>
        </is>
      </c>
      <c r="E114" s="12" t="n">
        <v>118125</v>
      </c>
      <c r="F114" s="9" t="inlineStr">
        <is>
          <t>VND</t>
        </is>
      </c>
      <c r="G114" s="11" t="n">
        <v>25</v>
      </c>
      <c r="H114" s="9" t="n">
        <v>1</v>
      </c>
      <c r="I114" s="12" t="n">
        <v>6454</v>
      </c>
      <c r="J114" s="9" t="n">
        <v>2</v>
      </c>
      <c r="K114" s="9" t="inlineStr">
        <is>
          <t>yes</t>
        </is>
      </c>
      <c r="L114" s="10" t="inlineStr">
        <is>
          <t>https://wa.me/601128730391?text=Hi%2C%20I%27m%20interested%20in%20this%20item%20on%20your%20sourcing%20site%3A%20%E5%BE%AE%E5%96%87%E8%A5%BF%E8%A3%85%E8%A3%A4%E5%A5%B32026%E6%96%B0%E6%AC%BE%E6%98%A5%E7%A7%8B%E5%AD%A3%E5%B0%8F%E4%B8%AA%E5%AD%90%E9%A9%AC%E8%B9%84%E8%A3%A4%E9%AB%98%E8%85%B0%E6%98%BE%E7%98%A6%E5%9E%82%E6%84%9F%E9%BB%91%E8%89%B2%E5%96%87%E5%8F%AD%E8%A3%A4%20%28ID%3A%2025282026%29.%20MOQ%3A%201.%20Please%20share%20the%20final%20price%20and%20delivery.</t>
        </is>
      </c>
      <c r="M114" s="9" t="inlineStr">
        <is>
          <t>net-net_2528微喇西装裤女2026新款春秋</t>
        </is>
      </c>
      <c r="N114" s="10" t="inlineStr">
        <is>
          <t>Women's apparel — deepest pool in the index</t>
        </is>
      </c>
    </row>
    <row r="115">
      <c r="A115" s="9" t="n">
        <v>114</v>
      </c>
      <c r="B115" s="10" t="inlineStr">
        <is>
          <t>Túi mỹ phẩm lưới mini màu sắc đáng yêu thoáng khí tiện lợi du lịch trang điểm</t>
        </is>
      </c>
      <c r="C115" s="9" t="inlineStr">
        <is>
          <t>bags</t>
        </is>
      </c>
      <c r="D115" s="9" t="inlineStr">
        <is>
          <t>cosmetic</t>
        </is>
      </c>
      <c r="E115" s="12" t="n">
        <v>28350</v>
      </c>
      <c r="F115" s="9" t="inlineStr">
        <is>
          <t>VND</t>
        </is>
      </c>
      <c r="G115" s="11" t="n">
        <v>6</v>
      </c>
      <c r="H115" s="9" t="n">
        <v>1</v>
      </c>
      <c r="I115" s="12" t="n">
        <v>6372</v>
      </c>
      <c r="J115" s="9" t="n">
        <v>2</v>
      </c>
      <c r="K115" s="9" t="inlineStr">
        <is>
          <t>yes</t>
        </is>
      </c>
      <c r="L115" s="10" t="inlineStr">
        <is>
          <t>https://wa.me/601128730391?text=Hi%2C%20I%27m%20interested%20in%20this%20item%20on%20your%20sourcing%20site%3A%20%E5%A4%9A%E5%B7%B4%E8%83%BA%E8%B1%86%E8%85%90%E5%8C%96%E5%A6%86%E5%8C%85%E7%BD%91%E6%A0%BC%E6%94%B6%E7%BA%B3%E5%8F%AF%E7%88%B1%E8%BF%B7%E4%BD%A0%E8%A2%8B%E9%80%8F%E6%B0%94%E4%BE%BF%E6%90%BA%E6%97%85%E8%A1%8C%E8%A1%A5%E5%A6%86%E5%8C%96%E5%A6%86%E6%94%B6%E7%BA%B3%E5%8C%85%20%28ID%3A%20954450285042%29.%20MOQ%3A%201.%20Please%20share%20the%20final%20price%20and%20delivery.</t>
        </is>
      </c>
      <c r="M115" s="9" t="inlineStr">
        <is>
          <t>ali-954450285042</t>
        </is>
      </c>
      <c r="N115" s="10" t="inlineStr">
        <is>
          <t>Checkout impulse add-on; light, cheap to ship</t>
        </is>
      </c>
    </row>
    <row r="116">
      <c r="A116" s="9" t="n">
        <v>115</v>
      </c>
      <c r="B116" s="10" t="inlineStr">
        <is>
          <t>Quần ngủ giả cotton mùa hè nữ rộng ống rộng ống đứng dài thường mặc ngoài bán sỉ</t>
        </is>
      </c>
      <c r="C116" s="9" t="inlineStr">
        <is>
          <t>women_apparel</t>
        </is>
      </c>
      <c r="D116" s="9" t="inlineStr">
        <is>
          <t>pants</t>
        </is>
      </c>
      <c r="E116" s="12" t="n">
        <v>70875</v>
      </c>
      <c r="F116" s="9" t="inlineStr">
        <is>
          <t>VND</t>
        </is>
      </c>
      <c r="G116" s="11" t="n">
        <v>15</v>
      </c>
      <c r="H116" s="9" t="n">
        <v>1</v>
      </c>
      <c r="I116" s="12" t="n">
        <v>6358</v>
      </c>
      <c r="J116" s="9" t="n">
        <v>2</v>
      </c>
      <c r="K116" s="9" t="inlineStr">
        <is>
          <t>yes</t>
        </is>
      </c>
      <c r="L116" s="10" t="inlineStr">
        <is>
          <t>https://wa.me/601128730391?text=Hi%2C%20I%27m%20interested%20in%20this%20item%20on%20your%20sourcing%20site%3A%20%E5%A4%8F%E5%AD%A3%E4%BB%BF%E6%A3%89%E7%9D%A1%E8%A3%A4%E5%A5%B3%E5%AE%BD%E6%9D%BE%E9%98%94%E8%85%BF%E7%9B%B4%E7%AD%92%E9%95%BF%E8%A3%A4%E5%B1%85%E5%AE%B6%E5%A4%96%E7%A9%BF%E4%BC%91%E9%97%B2%E8%A3%A4%E6%89%B9%E5%8F%91%20%28ID%3A%20930931932%29.%20MOQ%3A%201.%20Please%20share%20the%20final%20price%20and%20delivery.</t>
        </is>
      </c>
      <c r="M116" s="9" t="inlineStr">
        <is>
          <t>local-930杏色931蓝色932白色睡裤带裤袋</t>
        </is>
      </c>
      <c r="N116" s="10" t="inlineStr">
        <is>
          <t>Women's apparel — deepest pool in the index</t>
        </is>
      </c>
    </row>
    <row r="117">
      <c r="A117" s="9" t="n">
        <v>116</v>
      </c>
      <c r="B117" s="10" t="inlineStr">
        <is>
          <t>Tất nam thu đông tất bóng rổ hàng có sẵn cổ cao thời trang thể thao phong cách ins nhà máy bán sỉ</t>
        </is>
      </c>
      <c r="C117" s="9" t="inlineStr">
        <is>
          <t>sports</t>
        </is>
      </c>
      <c r="D117" s="9" t="inlineStr"/>
      <c r="E117" s="12" t="n">
        <v>4725</v>
      </c>
      <c r="F117" s="9" t="inlineStr">
        <is>
          <t>VND</t>
        </is>
      </c>
      <c r="G117" s="11" t="n">
        <v>1</v>
      </c>
      <c r="H117" s="9" t="n">
        <v>100</v>
      </c>
      <c r="I117" s="12" t="n">
        <v>6350</v>
      </c>
      <c r="J117" s="9" t="n">
        <v>3</v>
      </c>
      <c r="K117" s="9" t="inlineStr">
        <is>
          <t>yes</t>
        </is>
      </c>
      <c r="L117" s="10" t="inlineStr">
        <is>
          <t>https://wa.me/601128730391?text=Hi%2C%20I%27m%20interested%20in%20this%20item%20on%20your%20sourcing%20site%3A%20%E8%A2%9C%E5%AD%90%E7%94%B7%E7%A7%8B%E5%86%AC%E6%AC%BE%E7%AF%AE%E7%90%83%E8%A2%9C%E7%94%B7%E5%A3%AB%E7%8E%B0%E8%B4%A7%E4%B8%AD%E7%AD%92%E6%BD%AE%E6%B5%81%E8%BF%90%E5%8A%A8%E9%95%BF%E8%A2%9Cins%E5%B7%A5%E5%8E%82%E6%89%B9%E5%8F%91%20%28ID%3A%20952265763%29.%20MOQ%3A%20100.%20Please%20share%20the%20final%20price%20and%20delivery.</t>
        </is>
      </c>
      <c r="M117" s="9" t="inlineStr">
        <is>
          <t>yiwugo-952265763</t>
        </is>
      </c>
      <c r="N117" s="10" t="inlineStr">
        <is>
          <t>Sports &amp; outdoor; seasonal spikes</t>
        </is>
      </c>
    </row>
    <row r="118">
      <c r="A118" s="9" t="n">
        <v>117</v>
      </c>
      <c r="B118" s="10" t="inlineStr">
        <is>
          <t>Trâm cài tóc đèn lồng tua rua phát sáng cổ phong hoàng cung tiên khí đầu tóc</t>
        </is>
      </c>
      <c r="C118" s="9" t="inlineStr">
        <is>
          <t>jewelry</t>
        </is>
      </c>
      <c r="D118" s="9" t="inlineStr">
        <is>
          <t>hair</t>
        </is>
      </c>
      <c r="E118" s="12" t="n">
        <v>14175</v>
      </c>
      <c r="F118" s="9" t="inlineStr">
        <is>
          <t>VND</t>
        </is>
      </c>
      <c r="G118" s="11" t="n">
        <v>3</v>
      </c>
      <c r="H118" s="9" t="n">
        <v>100</v>
      </c>
      <c r="I118" s="12" t="n">
        <v>6323</v>
      </c>
      <c r="J118" s="9" t="n">
        <v>3</v>
      </c>
      <c r="K118" s="9" t="inlineStr">
        <is>
          <t>yes</t>
        </is>
      </c>
      <c r="L118" s="10" t="inlineStr">
        <is>
          <t>https://wa.me/601128730391?text=Hi%2C%20I%27m%20interested%20in%20this%20item%20on%20your%20sourcing%20site%3A%20%E7%88%86%E6%AC%BE%E5%8F%A4%E9%A3%8E%E6%B1%89%E6%9C%8D%E7%81%AF%E7%AC%BC%E6%B5%81%E8%8B%8F%E5%8F%91%E5%85%89%E5%8F%91%E7%B0%AA%E5%AE%AB%E5%BB%B7%E4%BB%99%E6%B0%94%E7%B0%AA%E5%AD%90%E5%A4%B4%E9%A5%B0%E5%AE%AB%E7%81%AF%E6%AD%A5%E6%91%87%E5%8F%91%E9%92%97%E5%8F%91%E9%A5%B0%20%28ID%3A%20949718488%29.%20MOQ%3A%20100.%20Please%20share%20the%20final%20price%20and%20delivery.</t>
        </is>
      </c>
      <c r="M118" s="9" t="inlineStr">
        <is>
          <t>yiwugo-949718488</t>
        </is>
      </c>
      <c r="N118" s="10" t="inlineStr">
        <is>
          <t>Low-ticket TikTok impulse; bundle 5+ designs</t>
        </is>
      </c>
    </row>
    <row r="119">
      <c r="A119" s="9" t="n">
        <v>118</v>
      </c>
      <c r="B119" s="10" t="inlineStr">
        <is>
          <t>Quần legging yoga hơi loe nữ đi ngoài xuân hè mỏng eo cao nâng mông thon Barbie quần cá mập loe</t>
        </is>
      </c>
      <c r="C119" s="9" t="inlineStr">
        <is>
          <t>women_apparel</t>
        </is>
      </c>
      <c r="D119" s="9" t="inlineStr"/>
      <c r="E119" s="12" t="n">
        <v>51975</v>
      </c>
      <c r="F119" s="9" t="inlineStr">
        <is>
          <t>VND</t>
        </is>
      </c>
      <c r="G119" s="11" t="n">
        <v>11</v>
      </c>
      <c r="H119" s="9" t="n">
        <v>1</v>
      </c>
      <c r="I119" s="12" t="n">
        <v>6309</v>
      </c>
      <c r="J119" s="9" t="n">
        <v>2</v>
      </c>
      <c r="K119" s="9" t="inlineStr">
        <is>
          <t>yes</t>
        </is>
      </c>
      <c r="L119" s="10" t="inlineStr">
        <is>
          <t>https://wa.me/601128730391?text=Hi%2C%20I%27m%20interested%20in%20this%20item%20on%20your%20sourcing%20site%3A%20%E5%BE%AE%E5%96%87%E7%91%9C%E4%BC%BD%E8%A3%A4%E5%A5%B3%E5%A4%96%E7%A9%BF%E6%98%A5%E5%A4%8F%E5%AD%A3%E8%96%84%E6%AC%BE%E9%AB%98%E8%85%B0%E6%8F%90%E8%87%80%E4%BF%AE%E8%BA%AB%E6%98%BE%E7%98%A6%E8%8A%AD%E6%AF%94%E6%89%93%E5%BA%95%E9%B2%A8%E9%B1%BC%E5%96%87%E5%8F%AD%E8%A3%A4%20%28ID%3A%201112%29.%20MOQ%3A%201.%20Please%20share%20the%20final%20price%20and%20delivery.</t>
        </is>
      </c>
      <c r="M119" s="9" t="inlineStr">
        <is>
          <t>net-net_1112微喇瑜伽裤女外穿春夏季薄款高</t>
        </is>
      </c>
      <c r="N119" s="10" t="inlineStr">
        <is>
          <t>Women's apparel — deepest pool in the index</t>
        </is>
      </c>
    </row>
    <row r="120">
      <c r="A120" s="9" t="n">
        <v>119</v>
      </c>
      <c r="B120" s="10" t="inlineStr">
        <is>
          <t>Áo thun đen mùa hè khoe dáng ôm eo vai chuẩn nữ đàn hồi cao thon tay ngắn xuất khẩu</t>
        </is>
      </c>
      <c r="C120" s="9" t="inlineStr">
        <is>
          <t>women_apparel</t>
        </is>
      </c>
      <c r="D120" s="9" t="inlineStr">
        <is>
          <t>top</t>
        </is>
      </c>
      <c r="E120" s="12" t="n">
        <v>28350</v>
      </c>
      <c r="F120" s="9" t="inlineStr">
        <is>
          <t>VND</t>
        </is>
      </c>
      <c r="G120" s="11" t="n">
        <v>6</v>
      </c>
      <c r="H120" s="9" t="n">
        <v>1</v>
      </c>
      <c r="I120" s="12" t="n">
        <v>6298</v>
      </c>
      <c r="J120" s="9" t="n">
        <v>2</v>
      </c>
      <c r="K120" s="9" t="inlineStr">
        <is>
          <t>yes</t>
        </is>
      </c>
      <c r="L120" s="10" t="inlineStr">
        <is>
          <t>https://wa.me/601128730391?text=Hi%2C%20I%27m%20interested%20in%20this%20item%20on%20your%20sourcing%20site%3A%20%E5%A4%8F%E5%AD%A3%E9%BB%91%E8%89%B2%E6%98%BE%E8%BA%AB%E6%9D%90%E6%8E%90%E8%85%B0%E6%AD%A3%E8%82%A9T%E6%81%A4%E5%A5%B3%E9%AB%98%E5%BC%B9%E4%BF%AE%E8%BA%AB%E6%98%BE%E7%98%A6%E7%9F%AD%E8%A2%96%E5%A5%B3%E8%A3%85%E4%B8%8A%E8%A1%A3%E5%A4%96%E8%B4%B8%E5%87%BA%E5%8F%A3%20%28ID%3A%2065%29.%20MOQ%3A%201.%20Please%20share%20the%20final%20price%20and%20delivery.</t>
        </is>
      </c>
      <c r="M120" s="9" t="inlineStr">
        <is>
          <t>net-net_65夏季黑色显身材掐腰正肩T恤女高弹修</t>
        </is>
      </c>
      <c r="N120" s="10" t="inlineStr">
        <is>
          <t>Core women's apparel; test 3 styles first</t>
        </is>
      </c>
    </row>
    <row r="121">
      <c r="A121" s="9" t="n">
        <v>120</v>
      </c>
      <c r="B121" s="10" t="inlineStr">
        <is>
          <t>Nhà máy bán sỉ mũ không dệt dùng 1 lần mũ chống bụi mũ trùm đầu trắng mũ đầu bếp chống rụng tóc thực phẩm</t>
        </is>
      </c>
      <c r="C121" s="9" t="inlineStr">
        <is>
          <t>jewelry</t>
        </is>
      </c>
      <c r="D121" s="9" t="inlineStr">
        <is>
          <t>hat</t>
        </is>
      </c>
      <c r="E121" s="12" t="n">
        <v>14175</v>
      </c>
      <c r="F121" s="9" t="inlineStr">
        <is>
          <t>VND</t>
        </is>
      </c>
      <c r="G121" s="11" t="n">
        <v>3</v>
      </c>
      <c r="H121" s="9" t="n">
        <v>1</v>
      </c>
      <c r="I121" s="12" t="n">
        <v>6257</v>
      </c>
      <c r="J121" s="9" t="n">
        <v>2</v>
      </c>
      <c r="K121" s="9" t="inlineStr">
        <is>
          <t>yes</t>
        </is>
      </c>
      <c r="L121" s="10" t="inlineStr">
        <is>
          <t>https://wa.me/601128730391?text=Hi%2C%20I%27m%20interested%20in%20this%20item%20on%20your%20sourcing%20site%3A%20%E5%8E%82%E5%AE%B6%E6%89%B9%E5%8F%91%E6%97%A0%E7%BA%BA%E5%B8%83%E4%B8%80%E6%AC%A1%E6%80%A7%E5%B8%BD%E5%AD%90%E9%98%B2%E5%B0%98%E5%B8%BD%E7%99%BD%E8%89%B2%E5%A4%B4%E5%A5%97%E5%8E%A8%E5%B8%88%E5%B8%BD%E9%A3%9F%E5%93%81%E9%98%B2%E6%8E%89%E5%8F%91%20%28ID%3A%20719021296289%29.%20MOQ%3A%201.%20Please%20share%20the%20final%20price%20and%20delivery.</t>
        </is>
      </c>
      <c r="M121" s="9" t="inlineStr">
        <is>
          <t>ali-719021296289</t>
        </is>
      </c>
      <c r="N121" s="10" t="inlineStr">
        <is>
          <t>Jewelry; tiny, cheap to ship, markup room</t>
        </is>
      </c>
    </row>
    <row r="122">
      <c r="A122" s="9" t="n">
        <v>121</v>
      </c>
      <c r="B122" s="10" t="inlineStr">
        <is>
          <t>Bộ thể thao chạy bộ nữ hè mới thoáng khí khô nhanh áo tập gym tay ngắn yoga cao cấp</t>
        </is>
      </c>
      <c r="C122" s="9" t="inlineStr">
        <is>
          <t>sports</t>
        </is>
      </c>
      <c r="D122" s="9" t="inlineStr">
        <is>
          <t>sportswear</t>
        </is>
      </c>
      <c r="E122" s="12" t="n">
        <v>89775</v>
      </c>
      <c r="F122" s="9" t="inlineStr">
        <is>
          <t>VND</t>
        </is>
      </c>
      <c r="G122" s="11" t="n">
        <v>19</v>
      </c>
      <c r="H122" s="9" t="n">
        <v>2</v>
      </c>
      <c r="I122" s="12" t="n">
        <v>6227</v>
      </c>
      <c r="J122" s="9" t="n">
        <v>3</v>
      </c>
      <c r="K122" s="9" t="inlineStr">
        <is>
          <t>yes</t>
        </is>
      </c>
      <c r="L122" s="10" t="inlineStr">
        <is>
          <t>https://wa.me/601128730391?text=Hi%2C%20I%27m%20interested%20in%20this%20item%20on%20your%20sourcing%20site%3A%20%E4%B8%93%E4%B8%9A%E8%B7%91%E6%AD%A5%E8%BF%90%E5%8A%A8%E5%A5%97%E8%A3%85%E5%A5%B3%E5%A4%8F%E5%AD%A3%E6%96%B0%E6%AC%BE%E9%80%8F%E6%B0%94%E9%80%9F%E5%B9%B2%E8%A1%A3%E5%81%A5%E8%BA%AB%E6%9C%8D%E7%9F%AD%E8%A2%96%E9%AB%98%E7%BA%A7%E6%84%9F%E7%91%9C%E4%BC%BD%E6%9C%8D%20%28ID%3A%201688899426396820%29.%20MOQ%3A%202.%20Please%20share%20the%20final%20price%20and%20delivery.</t>
        </is>
      </c>
      <c r="M122" s="9" t="inlineStr">
        <is>
          <t>1688-899426396820</t>
        </is>
      </c>
      <c r="N122" s="10" t="inlineStr">
        <is>
          <t>Sports &amp; outdoor; seasonal spikes</t>
        </is>
      </c>
    </row>
    <row r="123">
      <c r="A123" s="9" t="n">
        <v>122</v>
      </c>
      <c r="B123" s="10" t="inlineStr">
        <is>
          <t>Áo thun 40 sợi cotton chải kỹ cổ tròn nhỏ mặc trong nữ tay ngắn mùa hè mới đơn giản phối thon</t>
        </is>
      </c>
      <c r="C123" s="9" t="inlineStr">
        <is>
          <t>women_apparel</t>
        </is>
      </c>
      <c r="D123" s="9" t="inlineStr">
        <is>
          <t>top</t>
        </is>
      </c>
      <c r="E123" s="12" t="n">
        <v>132300</v>
      </c>
      <c r="F123" s="9" t="inlineStr">
        <is>
          <t>VND</t>
        </is>
      </c>
      <c r="G123" s="11" t="n">
        <v>28</v>
      </c>
      <c r="H123" s="9" t="n">
        <v>1</v>
      </c>
      <c r="I123" s="12" t="n">
        <v>6179</v>
      </c>
      <c r="J123" s="9" t="n">
        <v>2</v>
      </c>
      <c r="K123" s="9" t="inlineStr">
        <is>
          <t>yes</t>
        </is>
      </c>
      <c r="L123" s="10" t="inlineStr">
        <is>
          <t>https://wa.me/601128730391?text=Hi%2C%20I%27m%20interested%20in%20this%20item%20on%20your%20sourcing%20site%3A%2040%E6%94%AF%E7%B2%BE%E6%A2%B3%E7%BA%AF%E6%A3%89%20%E5%B0%8F%E5%9C%86%E9%A2%86%E6%89%93%E5%BA%95%E8%A1%ABT%E6%81%A4%E5%A5%B3%E7%9F%AD%E8%A2%96%E5%A4%8F%E6%96%B0%E6%AC%BE%E7%AE%80%E7%BA%A6%E7%99%BE%E6%90%AD%E4%BF%AE%E8%BA%AB%E6%98%BE%E7%98%A6%E4%B8%8A%E8%A1%A3%20%28ID%3A%2027940%29.%20MOQ%3A%201.%20Please%20share%20the%20final%20price%20and%20delivery.</t>
        </is>
      </c>
      <c r="M123" s="9" t="inlineStr">
        <is>
          <t>net-net_27940支精梳纯棉小圆领打底衫T</t>
        </is>
      </c>
      <c r="N123" s="10" t="inlineStr">
        <is>
          <t>Core women's apparel; test 3 styles first</t>
        </is>
      </c>
    </row>
    <row r="124">
      <c r="A124" s="9" t="n">
        <v>123</v>
      </c>
      <c r="B124" s="10" t="inlineStr">
        <is>
          <t>Drop shipping vòng cổ ngọc trai phong cách ins nữ đa năng sang trọng dây chuyền xương quai xanh mặt trái tim bán sỉ</t>
        </is>
      </c>
      <c r="C124" s="9" t="inlineStr">
        <is>
          <t>jewelry</t>
        </is>
      </c>
      <c r="D124" s="9" t="inlineStr">
        <is>
          <t>necklace</t>
        </is>
      </c>
      <c r="E124" s="12" t="n">
        <v>18900</v>
      </c>
      <c r="F124" s="9" t="inlineStr">
        <is>
          <t>VND</t>
        </is>
      </c>
      <c r="G124" s="11" t="n">
        <v>4</v>
      </c>
      <c r="H124" s="9" t="n">
        <v>100</v>
      </c>
      <c r="I124" s="12" t="n">
        <v>6159</v>
      </c>
      <c r="J124" s="9" t="n">
        <v>3</v>
      </c>
      <c r="K124" s="9" t="inlineStr">
        <is>
          <t>yes</t>
        </is>
      </c>
      <c r="L124" s="10" t="inlineStr">
        <is>
          <t>https://wa.me/601128730391?text=Hi%2C%20I%27m%20interested%20in%20this%20item%20on%20your%20sourcing%20site%3A%20%E4%B8%80%E4%BB%B6%E4%BB%A3%E5%8F%91ins%E9%A3%8E%E7%8F%8D%E7%8F%A0%E9%A1%B9%E9%93%BE%E5%A5%B3%E7%99%BE%E6%90%AD%E9%AB%98%E7%BA%A7%E6%84%9F%E8%BD%BB%E5%A5%A2%E9%94%81%E9%AA%A8%E9%93%BE%E7%88%B1%E5%BF%83%E5%90%8A%E5%9D%A0%E9%A5%B0%E5%93%81%E6%89%B9%E5%8F%91%20%28ID%3A%20947266467%29.%20MOQ%3A%20100.%20Please%20share%20the%20final%20price%20and%20delivery.</t>
        </is>
      </c>
      <c r="M124" s="9" t="inlineStr">
        <is>
          <t>yiwugo-947266467</t>
        </is>
      </c>
      <c r="N124" s="10" t="inlineStr">
        <is>
          <t>Jewelry; tiny, cheap to ship, markup room</t>
        </is>
      </c>
    </row>
    <row r="125">
      <c r="A125" s="9" t="n">
        <v>124</v>
      </c>
      <c r="B125" s="10" t="inlineStr">
        <is>
          <t>Kẹp tóc bán sỉ 500g kẹp cài U phủ sơn, kẹp gợn sóng cho thợ trang điểm, kẹp tóc mái nữ</t>
        </is>
      </c>
      <c r="C125" s="9" t="inlineStr">
        <is>
          <t>jewelry</t>
        </is>
      </c>
      <c r="D125" s="9" t="inlineStr">
        <is>
          <t>hair</t>
        </is>
      </c>
      <c r="E125" s="12" t="n">
        <v>33075</v>
      </c>
      <c r="F125" s="9" t="inlineStr">
        <is>
          <t>VND</t>
        </is>
      </c>
      <c r="G125" s="11" t="n">
        <v>7</v>
      </c>
      <c r="H125" s="9" t="n">
        <v>100</v>
      </c>
      <c r="I125" s="12" t="n">
        <v>6147</v>
      </c>
      <c r="J125" s="9" t="n">
        <v>3</v>
      </c>
      <c r="K125" s="9" t="inlineStr">
        <is>
          <t>yes</t>
        </is>
      </c>
      <c r="L125" s="10" t="inlineStr">
        <is>
          <t>https://wa.me/601128730391?text=Hi%2C%20I%27m%20interested%20in%20this%20item%20on%20your%20sourcing%20site%3A%20%E6%89%B9%E5%8F%91500g%E7%9B%98%E5%8F%91%E4%B8%80%E5%AD%97%E5%A4%B9%E7%83%A4%E6%BC%86U%E5%9E%8B%E5%A4%B9%E5%8C%96%E5%A6%86%E5%B8%88%E4%B8%93%E7%94%A8%E6%B3%A2%E7%BA%B9%E5%A4%B9%E5%AD%90%E5%88%98%E6%B5%B7%E8%BE%B9%E5%A4%B9%E5%8F%91%E5%A4%B9%E5%A5%B3%20%28ID%3A%20976248968%29.%20MOQ%3A%20100.%20Please%20share%20the%20final%20price%20and%20delivery.</t>
        </is>
      </c>
      <c r="M125" s="9" t="inlineStr">
        <is>
          <t>yiwugo-976248968</t>
        </is>
      </c>
      <c r="N125" s="10" t="inlineStr">
        <is>
          <t>Low-ticket TikTok impulse; bundle 5+ designs</t>
        </is>
      </c>
    </row>
    <row r="126">
      <c r="A126" s="9" t="n">
        <v>125</v>
      </c>
      <c r="B126" s="10" t="inlineStr">
        <is>
          <t>Bộ 2 món nữ mùa hè mới rộng thon thời trang tay ngắn phối bán sỉ</t>
        </is>
      </c>
      <c r="C126" s="9" t="inlineStr">
        <is>
          <t>women_apparel</t>
        </is>
      </c>
      <c r="D126" s="9" t="inlineStr">
        <is>
          <t>set</t>
        </is>
      </c>
      <c r="E126" s="12" t="n">
        <v>89775</v>
      </c>
      <c r="F126" s="9" t="inlineStr">
        <is>
          <t>VND</t>
        </is>
      </c>
      <c r="G126" s="11" t="n">
        <v>19</v>
      </c>
      <c r="H126" s="9" t="n">
        <v>1</v>
      </c>
      <c r="I126" s="12" t="n">
        <v>6138</v>
      </c>
      <c r="J126" s="9" t="n">
        <v>2</v>
      </c>
      <c r="K126" s="9" t="inlineStr">
        <is>
          <t>yes</t>
        </is>
      </c>
      <c r="L126" s="10" t="inlineStr">
        <is>
          <t>https://wa.me/601128730391?text=Hi%2C%20I%27m%20interested%20in%20this%20item%20on%20your%20sourcing%20site%3A%20%E5%A4%8F%E5%AD%A3%E6%96%B0%E6%AC%BE%E5%A5%B3%E8%A3%85%E4%B8%A4%E4%BB%B6%E5%A5%97%E5%A5%97%E8%A3%85%E5%AE%BD%E6%9D%BE%E6%98%BE%E7%98%A6%E4%BC%91%E9%97%B2%E6%97%B6%E5%B0%9A%E7%9F%AD%E8%A2%96%E4%B8%8A%E8%A1%A3%E6%90%AD%E9%85%8D%E6%89%B9%E5%8F%91%20%28ID%3A%2019218%29.%20MOQ%3A%201.%20Please%20share%20the%20final%20price%20and%20delivery.</t>
        </is>
      </c>
      <c r="M126" s="9" t="inlineStr">
        <is>
          <t>net-net_19218魔西女王长袖恤女修身显瘦</t>
        </is>
      </c>
      <c r="N126" s="10" t="inlineStr">
        <is>
          <t>Women's apparel — deepest pool in the index</t>
        </is>
      </c>
    </row>
    <row r="127">
      <c r="A127" s="9" t="n">
        <v>126</v>
      </c>
      <c r="B127" s="10" t="inlineStr">
        <is>
          <t>5102# Áo thun tay ngắn in bướm mùa hè mới ngọt ngào ngắn thon nữ 1 thể có ngực độn</t>
        </is>
      </c>
      <c r="C127" s="9" t="inlineStr">
        <is>
          <t>women_apparel</t>
        </is>
      </c>
      <c r="D127" s="9" t="inlineStr">
        <is>
          <t>top</t>
        </is>
      </c>
      <c r="E127" s="12" t="n">
        <v>61425</v>
      </c>
      <c r="F127" s="9" t="inlineStr">
        <is>
          <t>VND</t>
        </is>
      </c>
      <c r="G127" s="11" t="n">
        <v>13</v>
      </c>
      <c r="H127" s="9" t="n">
        <v>1</v>
      </c>
      <c r="I127" s="12" t="n">
        <v>6119</v>
      </c>
      <c r="J127" s="9" t="n">
        <v>2</v>
      </c>
      <c r="K127" s="9" t="inlineStr">
        <is>
          <t>yes</t>
        </is>
      </c>
      <c r="L127" s="10" t="inlineStr">
        <is>
          <t>https://wa.me/601128730391?text=Hi%2C%20I%27m%20interested%20in%20this%20item%20on%20your%20sourcing%20site%3A%205102%23%E5%A4%8F%E5%AD%A3%E6%96%B0%E6%AC%BE%E7%94%9C%E7%BE%8E%E9%A3%8E%E8%9D%B4%E8%9D%B6%E5%8D%B0%E8%8A%B1%E8%AE%BE%E8%AE%A1%E7%9F%AD%E6%AC%BET%E6%81%A4%E6%98%BE%E7%98%A6%E4%BF%AE%E8%BA%AB%E5%A5%B3%E4%B8%80%E4%BD%93%E5%BC%8F%E5%B8%A6%E8%83%B8%E5%9E%AB%20%28ID%3A%201285102%29.%20MOQ%3A%201.%20Please%20share%20the%20final%20price%20and%20delivery.</t>
        </is>
      </c>
      <c r="M127" s="9" t="inlineStr">
        <is>
          <t>net-net_1285102夏季新款甜美风蝴蝶</t>
        </is>
      </c>
      <c r="N127" s="10" t="inlineStr">
        <is>
          <t>Core women's apparel; test 3 styles first</t>
        </is>
      </c>
    </row>
    <row r="128">
      <c r="A128" s="9" t="n">
        <v>127</v>
      </c>
      <c r="B128" s="10" t="inlineStr">
        <is>
          <t>Quần loe thấp bé eo cao quần cá mập mặc trong nữ mỏng mùa hè yoga dài loe thon</t>
        </is>
      </c>
      <c r="C128" s="9" t="inlineStr">
        <is>
          <t>women_apparel</t>
        </is>
      </c>
      <c r="D128" s="9" t="inlineStr">
        <is>
          <t>pants</t>
        </is>
      </c>
      <c r="E128" s="12" t="n">
        <v>122850</v>
      </c>
      <c r="F128" s="9" t="inlineStr">
        <is>
          <t>VND</t>
        </is>
      </c>
      <c r="G128" s="11" t="n">
        <v>26</v>
      </c>
      <c r="H128" s="9" t="n">
        <v>1</v>
      </c>
      <c r="I128" s="12" t="n">
        <v>6063</v>
      </c>
      <c r="J128" s="9" t="n">
        <v>2</v>
      </c>
      <c r="K128" s="9" t="inlineStr">
        <is>
          <t>yes</t>
        </is>
      </c>
      <c r="L128" s="10" t="inlineStr">
        <is>
          <t>https://wa.me/601128730391?text=Hi%2C%20I%27m%20interested%20in%20this%20item%20on%20your%20sourcing%20site%3A%20%E5%BE%AE%E5%96%87%E8%A3%A4%E5%B0%8F%E4%B8%AA%E5%AD%90%E9%AB%98%E8%85%B0%E9%B2%A8%E9%B1%BC%E6%89%93%E5%BA%95%E8%A3%A4%E5%A5%B3%E8%96%84%E6%AC%BE%E5%A4%8F%E5%A4%A9%E7%91%9C%E4%BC%BD%E9%95%BF%E8%A3%A4%E5%BE%AE%E5%96%87%E5%9E%8B%E6%98%BE%E7%98%A6%E5%96%87%E5%8F%AD%E8%A3%A4%20%28ID%3A%202642%29.%20MOQ%3A%201.%20Please%20share%20the%20final%20price%20and%20delivery.</t>
        </is>
      </c>
      <c r="M128" s="9" t="inlineStr">
        <is>
          <t>net-net_2642微喇裤小个子高腰鲨鱼打底裤女</t>
        </is>
      </c>
      <c r="N128" s="10" t="inlineStr">
        <is>
          <t>Women's apparel — deepest pool in the index</t>
        </is>
      </c>
    </row>
    <row r="129">
      <c r="A129" s="9" t="n">
        <v>128</v>
      </c>
      <c r="B129" s="10" t="inlineStr">
        <is>
          <t>Bộ 2 món nữ mùa hè mới rộng thon thời trang tay ngắn phối bán sỉ</t>
        </is>
      </c>
      <c r="C129" s="9" t="inlineStr">
        <is>
          <t>women_apparel</t>
        </is>
      </c>
      <c r="D129" s="9" t="inlineStr">
        <is>
          <t>set</t>
        </is>
      </c>
      <c r="E129" s="12" t="n">
        <v>70875</v>
      </c>
      <c r="F129" s="9" t="inlineStr">
        <is>
          <t>VND</t>
        </is>
      </c>
      <c r="G129" s="11" t="n">
        <v>15</v>
      </c>
      <c r="H129" s="9" t="n">
        <v>1</v>
      </c>
      <c r="I129" s="12" t="n">
        <v>5969</v>
      </c>
      <c r="J129" s="9" t="n">
        <v>2</v>
      </c>
      <c r="K129" s="9" t="inlineStr">
        <is>
          <t>yes</t>
        </is>
      </c>
      <c r="L129" s="10" t="inlineStr">
        <is>
          <t>https://wa.me/601128730391?text=Hi%2C%20I%27m%20interested%20in%20this%20item%20on%20your%20sourcing%20site%3A%20%E5%A4%8F%E5%AD%A3%E6%96%B0%E6%AC%BE%E5%A5%B3%E8%A3%85%E4%B8%A4%E4%BB%B6%E5%A5%97%E5%A5%97%E8%A3%85%E5%AE%BD%E6%9D%BE%E6%98%BE%E7%98%A6%E4%BC%91%E9%97%B2%E6%97%B6%E5%B0%9A%E7%9F%AD%E8%A2%96%E4%B8%8A%E8%A1%A3%E6%90%AD%E9%85%8D%E6%89%B9%E5%8F%91%20%28ID%3A%20net-net_%E8%B6%8A%E5%8D%97%29.%20MOQ%3A%201.%20Please%20share%20the%20final%20price%20and%20delivery.</t>
        </is>
      </c>
      <c r="M129" s="9" t="inlineStr">
        <is>
          <t>net-net_越南</t>
        </is>
      </c>
      <c r="N129" s="10" t="inlineStr">
        <is>
          <t>Women's apparel — deepest pool in the index</t>
        </is>
      </c>
    </row>
    <row r="130">
      <c r="A130" s="9" t="n">
        <v>129</v>
      </c>
      <c r="B130" s="10" t="inlineStr">
        <is>
          <t>Túi thể dục in logo, ngăn khô - ẩm riêng biệt, dung tích lớn, phù hợp du lịch, có túi đựng giày độc lập và bao ngoài cho vali kéo, dùng cho bơi lội và yoga</t>
        </is>
      </c>
      <c r="C130" s="9" t="inlineStr">
        <is>
          <t>shoes</t>
        </is>
      </c>
      <c r="D130" s="9" t="inlineStr"/>
      <c r="E130" s="12" t="n">
        <v>84011</v>
      </c>
      <c r="F130" s="9" t="inlineStr">
        <is>
          <t>VND</t>
        </is>
      </c>
      <c r="G130" s="11" t="n">
        <v>17.78</v>
      </c>
      <c r="H130" s="9" t="n">
        <v>1</v>
      </c>
      <c r="I130" s="12" t="n">
        <v>5800</v>
      </c>
      <c r="J130" s="9" t="n">
        <v>2</v>
      </c>
      <c r="K130" s="9" t="inlineStr">
        <is>
          <t>yes</t>
        </is>
      </c>
      <c r="L130" s="10" t="inlineStr">
        <is>
          <t>https://wa.me/601128730391?text=Hi%2C%20I%27m%20interested%20in%20this%20item%20on%20your%20sourcing%20site%3A%20%E5%81%A5%E8%BA%AB%E5%8C%85%E5%8D%B0logo%E5%B9%B2%E6%B9%BF%E5%88%86%E7%A6%BB%E5%A4%A7%E5%AE%B9%E9%87%8F%E6%97%85%E8%A1%8C%E5%8C%85%E5%8F%AF%E5%A5%97%E6%8B%89%E6%9D%86%E7%8B%AC%E7%AB%8B%E9%9E%8B%E4%BB%93%E6%B8%B8%E6%B3%B3%E7%91%9C%E4%BC%BD%E5%8C%85%E5%8C%85%20%28ID%3A%2016881027716383393%29.%20MOQ%3A%201.%20Please%20share%20the%20final%20price%20and%20delivery.</t>
        </is>
      </c>
      <c r="M130" s="9" t="inlineStr">
        <is>
          <t>1688-1027716383393</t>
        </is>
      </c>
      <c r="N130" s="10" t="inlineStr">
        <is>
          <t>Footwear; sizing returns are the risk</t>
        </is>
      </c>
    </row>
    <row r="131">
      <c r="A131" s="9" t="n">
        <v>130</v>
      </c>
      <c r="B131" s="10" t="inlineStr">
        <is>
          <t>Áo thun nữ 2026 mới mùa hè Hàn Quốc ôm trơn mặc trong nửa tay cổ tròn vai chuẩn ngắn</t>
        </is>
      </c>
      <c r="C131" s="9" t="inlineStr">
        <is>
          <t>women_apparel</t>
        </is>
      </c>
      <c r="D131" s="9" t="inlineStr">
        <is>
          <t>top</t>
        </is>
      </c>
      <c r="E131" s="12" t="n">
        <v>23625</v>
      </c>
      <c r="F131" s="9" t="inlineStr">
        <is>
          <t>VND</t>
        </is>
      </c>
      <c r="G131" s="11" t="n">
        <v>5</v>
      </c>
      <c r="H131" s="9" t="n">
        <v>1</v>
      </c>
      <c r="I131" s="12" t="n">
        <v>5775</v>
      </c>
      <c r="J131" s="9" t="n">
        <v>2</v>
      </c>
      <c r="K131" s="9" t="inlineStr">
        <is>
          <t>yes</t>
        </is>
      </c>
      <c r="L131" s="10" t="inlineStr">
        <is>
          <t>https://wa.me/601128730391?text=Hi%2C%20I%27m%20interested%20in%20this%20item%20on%20your%20sourcing%20site%3A%202026%E6%96%B0%E6%AC%BE%E7%9F%AD%E8%A2%96t%E6%81%A4%E5%A5%B3%E5%A4%8F%E9%9F%A9%E7%89%88%E4%BF%AE%E8%BA%AB%E7%BA%AF%E8%89%B2%E5%86%85%E6%90%AD%E5%8D%8A%E8%A2%96%E5%9C%86%E9%A2%86%E4%BD%93%E6%81%A4%E6%AD%A3%E8%82%A9%E7%9F%AD%E6%AC%BE%E4%B8%8A%E8%A1%A3%20%28ID%3A%204895892026%29.%20MOQ%3A%201.%20Please%20share%20the%20final%20price%20and%20delivery.</t>
        </is>
      </c>
      <c r="M131" s="9" t="inlineStr">
        <is>
          <t>net-net_4895892026新款短袖t</t>
        </is>
      </c>
      <c r="N131" s="10" t="inlineStr">
        <is>
          <t>Core women's apparel; test 3 styles first</t>
        </is>
      </c>
    </row>
    <row r="132">
      <c r="A132" s="9" t="n">
        <v>131</v>
      </c>
      <c r="B132" s="10" t="inlineStr">
        <is>
          <t>Amazon túi mỹ phẩm dung tích lớn xách tay tiện lợi đa năng túi du lịch</t>
        </is>
      </c>
      <c r="C132" s="9" t="inlineStr">
        <is>
          <t>bags</t>
        </is>
      </c>
      <c r="D132" s="9" t="inlineStr">
        <is>
          <t>cosmetic</t>
        </is>
      </c>
      <c r="E132" s="12" t="n">
        <v>94500</v>
      </c>
      <c r="F132" s="9" t="inlineStr">
        <is>
          <t>VND</t>
        </is>
      </c>
      <c r="G132" s="11" t="n">
        <v>20</v>
      </c>
      <c r="H132" s="9" t="n">
        <v>1</v>
      </c>
      <c r="I132" s="12" t="n">
        <v>5722</v>
      </c>
      <c r="J132" s="9" t="n">
        <v>2</v>
      </c>
      <c r="K132" s="9" t="inlineStr">
        <is>
          <t>yes</t>
        </is>
      </c>
      <c r="L132" s="10" t="inlineStr">
        <is>
          <t>https://wa.me/601128730391?text=Hi%2C%20I%27m%20interested%20in%20this%20item%20on%20your%20sourcing%20site%3A%20%E4%BA%9A%E9%A9%AC%E9%80%8A%E8%B7%A8%E5%A2%83%E9%BA%BB%E5%B0%86%E6%94%B6%E7%BA%B3%E5%8C%85%E5%A4%A7%E5%AE%B9%E9%87%8F%E6%89%8B%E6%8F%90%E7%AE%B1%E4%BE%BF%E6%90%BA%E5%8C%96%E5%A6%86%E8%A2%8B%E5%A4%9A%E5%8A%9F%E8%83%BD%E9%BA%BB%E5%B0%86%E5%8C%85%E6%97%85%E8%A1%8C%E8%A2%8B%20%28ID%3A%20978396927101%29.%20MOQ%3A%201.%20Please%20share%20the%20final%20price%20and%20delivery.</t>
        </is>
      </c>
      <c r="M132" s="9" t="inlineStr">
        <is>
          <t>ali-978396927101</t>
        </is>
      </c>
      <c r="N132" s="10" t="inlineStr">
        <is>
          <t>Checkout impulse add-on; light, cheap to ship</t>
        </is>
      </c>
    </row>
    <row r="133">
      <c r="A133" s="9" t="n">
        <v>132</v>
      </c>
      <c r="B133" s="10" t="inlineStr">
        <is>
          <t>Mẫu mới 2025 dép quai ngang cao cấp trong nhà phòng tắm chống trượt chống hôi nữ mùa hè đi ngoài không hôi chân</t>
        </is>
      </c>
      <c r="C133" s="9" t="inlineStr">
        <is>
          <t>shoes</t>
        </is>
      </c>
      <c r="D133" s="9" t="inlineStr">
        <is>
          <t>slipper</t>
        </is>
      </c>
      <c r="E133" s="12" t="n">
        <v>23625</v>
      </c>
      <c r="F133" s="9" t="inlineStr">
        <is>
          <t>VND</t>
        </is>
      </c>
      <c r="G133" s="11" t="n">
        <v>5</v>
      </c>
      <c r="H133" s="9" t="n">
        <v>1</v>
      </c>
      <c r="I133" s="12" t="n">
        <v>5614</v>
      </c>
      <c r="J133" s="9" t="n">
        <v>2</v>
      </c>
      <c r="K133" s="9" t="inlineStr">
        <is>
          <t>yes</t>
        </is>
      </c>
      <c r="L133" s="10" t="inlineStr">
        <is>
          <t>https://wa.me/601128730391?text=Hi%2C%20I%27m%20interested%20in%20this%20item%20on%20your%20sourcing%20site%3A%202025%E6%96%B0%E6%AC%BE%E9%AB%98%E7%BA%A7%E6%84%9F%E5%87%89%E6%8B%96%E9%9E%8B%E5%B1%85%E5%AE%B6%E6%B5%B4%E5%AE%A4%E6%B4%97%E6%BE%A1%E9%98%B2%E6%BB%91%E9%98%B2%E8%87%AD%E6%8B%96%E9%9E%8B%E5%A5%B3%E5%A4%8F%E5%AD%A3%E5%A4%96%E7%A9%BF%E4%B8%8D%E8%87%AD%E8%84%9A%20%28ID%3A%201032968586597%29.%20MOQ%3A%201.%20Please%20share%20the%20final%20price%20and%20delivery.</t>
        </is>
      </c>
      <c r="M133" s="9" t="inlineStr">
        <is>
          <t>ali-1032968586597</t>
        </is>
      </c>
      <c r="N133" s="10" t="inlineStr">
        <is>
          <t>Shopee/Lazada flash sales; high repeat, low returns</t>
        </is>
      </c>
    </row>
    <row r="134">
      <c r="A134" s="9" t="n">
        <v>133</v>
      </c>
      <c r="B134" s="10" t="inlineStr">
        <is>
          <t>Sách giả trang trí nội thất theo phong cách tạp chí Instagram: sách mô phỏng, đồ trang trí bàn làm việc, đạo cụ chụp ảnh và quay phim</t>
        </is>
      </c>
      <c r="C134" s="9" t="inlineStr">
        <is>
          <t>women_apparel</t>
        </is>
      </c>
      <c r="D134" s="9" t="inlineStr"/>
      <c r="E134" s="12" t="n">
        <v>40163</v>
      </c>
      <c r="F134" s="9" t="inlineStr">
        <is>
          <t>VND</t>
        </is>
      </c>
      <c r="G134" s="11" t="n">
        <v>8.5</v>
      </c>
      <c r="H134" s="9" t="n">
        <v>1</v>
      </c>
      <c r="I134" s="12" t="n">
        <v>5600</v>
      </c>
      <c r="J134" s="9" t="n">
        <v>2</v>
      </c>
      <c r="K134" s="9" t="inlineStr">
        <is>
          <t>yes</t>
        </is>
      </c>
      <c r="L134" s="10" t="inlineStr">
        <is>
          <t>https://wa.me/601128730391?text=Hi%2C%20I%27m%20interested%20in%20this%20item%20on%20your%20sourcing%20site%3A%20ins%E7%AE%80%E7%BA%A6%E9%AB%98%E7%BA%A7%E6%84%9F%E6%9D%82%E5%BF%97%E4%B9%A6%E4%BB%BF%E7%9C%9F%E4%B9%A6%E6%A0%B7%E6%9D%BF%E9%97%B4%E8%A3%85%E9%A5%B0%E5%AE%B6%E5%B1%85%E6%A1%8C%E9%9D%A2%E6%91%86%E4%BB%B6%E6%8B%8D%E7%85%A7%E9%81%93%E5%85%B7%E6%91%84%E5%BD%B1%20%28ID%3A%2016881025594934148%29.%20MOQ%3A%201.%20Please%20share%20the%20final%20price%20and%20delivery.</t>
        </is>
      </c>
      <c r="M134" s="9" t="inlineStr">
        <is>
          <t>1688-1025594934148</t>
        </is>
      </c>
      <c r="N134" s="10" t="inlineStr">
        <is>
          <t>Women's apparel — deepest pool in the index</t>
        </is>
      </c>
    </row>
    <row r="135">
      <c r="A135" s="9" t="n">
        <v>134</v>
      </c>
      <c r="B135" s="10" t="inlineStr">
        <is>
          <t>Áo thun tay ngắn vai chuẩn ôm nữ 2025 mùa hè mới thường ôm eo hot girl Đông Nam Á bán chạy</t>
        </is>
      </c>
      <c r="C135" s="9" t="inlineStr">
        <is>
          <t>women_apparel</t>
        </is>
      </c>
      <c r="D135" s="9" t="inlineStr">
        <is>
          <t>top</t>
        </is>
      </c>
      <c r="E135" s="12" t="n">
        <v>28350</v>
      </c>
      <c r="F135" s="9" t="inlineStr">
        <is>
          <t>VND</t>
        </is>
      </c>
      <c r="G135" s="11" t="n">
        <v>6</v>
      </c>
      <c r="H135" s="9" t="n">
        <v>1</v>
      </c>
      <c r="I135" s="12" t="n">
        <v>5591</v>
      </c>
      <c r="J135" s="9" t="n">
        <v>2</v>
      </c>
      <c r="K135" s="9" t="inlineStr">
        <is>
          <t>yes</t>
        </is>
      </c>
      <c r="L135" s="10" t="inlineStr">
        <is>
          <t>https://wa.me/601128730391?text=Hi%2C%20I%27m%20interested%20in%20this%20item%20on%20your%20sourcing%20site%3A%20%E5%9C%86%E9%A2%86%E6%AD%A3%E8%82%A9%E4%BF%AE%E8%BA%AB%E7%9F%AD%E8%A2%96T%E6%81%A4%E5%A5%B32025%E5%A4%8F%E5%AD%A3%E6%96%B0%E6%AC%BE%E4%BC%91%E9%97%B2%E6%8E%90%E8%85%B0%E8%BE%A3%E5%A6%B9%E4%B8%9C%E5%8D%97%E4%BA%9A%E4%B8%8A%E8%A1%A3%E7%88%86%E6%AC%BE%20%28ID%3A%20652025%29.%20MOQ%3A%201.%20Please%20share%20the%20final%20price%20and%20delivery.</t>
        </is>
      </c>
      <c r="M135" s="9" t="inlineStr">
        <is>
          <t>net-net_65圆领正肩修身短袖T恤女2025夏季</t>
        </is>
      </c>
      <c r="N135" s="10" t="inlineStr">
        <is>
          <t>Core women's apparel; test 3 styles first</t>
        </is>
      </c>
    </row>
    <row r="136">
      <c r="A136" s="9" t="n">
        <v>135</v>
      </c>
      <c r="B136" s="10" t="inlineStr">
        <is>
          <t>Găng tay bảo hộ nylon phủ PU đầu ngón lòng bàn tay chống mài mòn chống trượt thoáng khí bán sỉ</t>
        </is>
      </c>
      <c r="C136" s="9" t="inlineStr">
        <is>
          <t>women_apparel</t>
        </is>
      </c>
      <c r="D136" s="9" t="inlineStr"/>
      <c r="E136" s="12" t="n">
        <v>4725</v>
      </c>
      <c r="F136" s="9" t="inlineStr">
        <is>
          <t>VND</t>
        </is>
      </c>
      <c r="G136" s="11" t="n">
        <v>1</v>
      </c>
      <c r="H136" s="9" t="n">
        <v>100</v>
      </c>
      <c r="I136" s="12" t="n">
        <v>5400</v>
      </c>
      <c r="J136" s="9" t="n">
        <v>3</v>
      </c>
      <c r="K136" s="9" t="inlineStr">
        <is>
          <t>yes</t>
        </is>
      </c>
      <c r="L136" s="10" t="inlineStr">
        <is>
          <t>https://wa.me/601128730391?text=Hi%2C%20I%27m%20interested%20in%20this%20item%20on%20your%20sourcing%20site%3A%20PU%E6%B5%B8%E5%A1%91%E8%83%B6%E6%B6%82%E6%8C%87%E6%B6%82%E6%8E%8C%E5%B0%BC%E9%BE%99%E5%8A%B3%E4%BF%9D%E6%89%8B%E5%A5%97%E5%B7%A5%E4%BD%9C%E8%80%90%E7%A3%A8%E9%98%B2%E6%BB%91%E9%80%8F%E6%B0%94%E5%B9%B2%E6%B4%BB%E5%8A%B3%E5%8A%A8%E6%89%8B%E5%A5%97%E6%89%B9%E5%8F%91%20%28ID%3A%20946597517%29.%20MOQ%3A%20100.%20Please%20share%20the%20final%20price%20and%20delivery.</t>
        </is>
      </c>
      <c r="M136" s="9" t="inlineStr">
        <is>
          <t>yiwugo-946597517</t>
        </is>
      </c>
      <c r="N136" s="10" t="inlineStr">
        <is>
          <t>Women's apparel — deepest pool in the index</t>
        </is>
      </c>
    </row>
    <row r="137">
      <c r="A137" s="9" t="n">
        <v>136</v>
      </c>
      <c r="B137" s="10" t="inlineStr">
        <is>
          <t>Vòng cổ sao Thổ ghim xuyên tâm nữ đính đá kẹp giấy phẳng ngọc trai dây chuyền xương quai xanh đeo tầng phong cách Âu Mỹ</t>
        </is>
      </c>
      <c r="C137" s="9" t="inlineStr">
        <is>
          <t>jewelry</t>
        </is>
      </c>
      <c r="D137" s="9" t="inlineStr">
        <is>
          <t>necklace</t>
        </is>
      </c>
      <c r="E137" s="12" t="n">
        <v>103950</v>
      </c>
      <c r="F137" s="9" t="inlineStr">
        <is>
          <t>VND</t>
        </is>
      </c>
      <c r="G137" s="11" t="n">
        <v>22</v>
      </c>
      <c r="H137" s="9" t="n">
        <v>1</v>
      </c>
      <c r="I137" s="12" t="n">
        <v>5368</v>
      </c>
      <c r="J137" s="9" t="n">
        <v>2</v>
      </c>
      <c r="K137" s="9" t="inlineStr">
        <is>
          <t>yes</t>
        </is>
      </c>
      <c r="L137" s="10" t="inlineStr">
        <is>
          <t>https://wa.me/601128730391?text=Hi%2C%20I%27m%20interested%20in%20this%20item%20on%20your%20sourcing%20site%3A%20%E8%A5%BF%E5%A4%AA%E5%90%8E%E5%88%AB%E9%92%88%E5%9C%9F%E6%98%9F%E9%A1%B9%E9%93%BE%E5%A5%B3%E6%BB%A1%E9%92%BB%E5%B9%B3%E9%9D%A2%E5%9B%9E%E5%BD%A2%E9%92%88%E7%8F%8D%E7%8F%A0%E9%94%81%E9%AA%A8%E9%93%BE%E5%8F%A0%E5%B8%A6%E7%99%BE%E6%90%AD%E6%AC%A7%E7%BE%8E%E9%A3%8E%20%28ID%3A%20971378457043%29.%20MOQ%3A%201.%20Please%20share%20the%20final%20price%20and%20delivery.</t>
        </is>
      </c>
      <c r="M137" s="9" t="inlineStr">
        <is>
          <t>ali-971378457043</t>
        </is>
      </c>
      <c r="N137" s="10" t="inlineStr">
        <is>
          <t>Jewelry; tiny, cheap to ship, markup room</t>
        </is>
      </c>
    </row>
    <row r="138">
      <c r="A138" s="9" t="n">
        <v>137</v>
      </c>
      <c r="B138" s="10" t="inlineStr">
        <is>
          <t>Hoa tai tua rua hoa tay thủ công ngọt ngào đa năng</t>
        </is>
      </c>
      <c r="C138" s="9" t="inlineStr">
        <is>
          <t>jewelry</t>
        </is>
      </c>
      <c r="D138" s="9" t="inlineStr">
        <is>
          <t>earring</t>
        </is>
      </c>
      <c r="E138" s="12" t="n">
        <v>23625</v>
      </c>
      <c r="F138" s="9" t="inlineStr">
        <is>
          <t>VND</t>
        </is>
      </c>
      <c r="G138" s="11" t="n">
        <v>5</v>
      </c>
      <c r="H138" s="9" t="n">
        <v>100</v>
      </c>
      <c r="I138" s="12" t="n">
        <v>5279</v>
      </c>
      <c r="J138" s="9" t="n">
        <v>3</v>
      </c>
      <c r="K138" s="9" t="inlineStr">
        <is>
          <t>yes</t>
        </is>
      </c>
      <c r="L138" s="10" t="inlineStr">
        <is>
          <t>https://wa.me/601128730391?text=Hi%2C%20I%27m%20interested%20in%20this%20item%20on%20your%20sourcing%20site%3A%20%E7%94%9C%E7%BE%8E%E6%89%8B%E5%B7%A5%E8%8A%B1%E6%9C%B5%E6%B5%81%E8%8B%8F%E9%A5%B0%E5%93%81%E7%99%BE%E6%90%AD%E8%80%B3%E7%8E%AF%20%28ID%3A%20950305105%29.%20MOQ%3A%20100.%20Please%20share%20the%20final%20price%20and%20delivery.</t>
        </is>
      </c>
      <c r="M138" s="9" t="inlineStr">
        <is>
          <t>yiwugo-950305105</t>
        </is>
      </c>
      <c r="N138" s="10" t="inlineStr">
        <is>
          <t>Jewelry; tiny, cheap to ship, markup room</t>
        </is>
      </c>
    </row>
    <row r="139">
      <c r="A139" s="9" t="n">
        <v>138</v>
      </c>
      <c r="B139" s="10" t="inlineStr">
        <is>
          <t>Bông tai nhựa 36 đôi hộp Hàn Quốc học sinh bộ đơn giản chống dị ứng</t>
        </is>
      </c>
      <c r="C139" s="9" t="inlineStr">
        <is>
          <t>jewelry</t>
        </is>
      </c>
      <c r="D139" s="9" t="inlineStr">
        <is>
          <t>earring</t>
        </is>
      </c>
      <c r="E139" s="12" t="n">
        <v>9450</v>
      </c>
      <c r="F139" s="9" t="inlineStr">
        <is>
          <t>VND</t>
        </is>
      </c>
      <c r="G139" s="11" t="n">
        <v>2</v>
      </c>
      <c r="H139" s="9" t="n">
        <v>100</v>
      </c>
      <c r="I139" s="12" t="n">
        <v>5241</v>
      </c>
      <c r="J139" s="9" t="n">
        <v>3</v>
      </c>
      <c r="K139" s="9" t="inlineStr">
        <is>
          <t>yes</t>
        </is>
      </c>
      <c r="L139" s="10" t="inlineStr">
        <is>
          <t>https://wa.me/601128730391?text=Hi%2C%20I%27m%20interested%20in%20this%20item%20on%20your%20sourcing%20site%3A%20%E6%8B%BC%E5%A4%9A%E5%A4%9A%E7%88%86%E5%9C%B0%E6%91%8A36%E5%AF%B9%E7%9B%92%E8%A3%85%E5%A1%91%E6%96%99%E9%92%88%E8%80%B3%E9%92%89%E9%9F%A9%E7%89%88%E5%AD%A6%E7%94%9F%E7%AE%80%E7%BA%A6%E5%A5%97%E8%A3%85%E8%80%B3%E9%92%89%E9%98%B2%E8%BF%87%E6%95%8F%E8%80%B3%E7%8E%AF%20%28ID%3A%20930397134%29.%20MOQ%3A%20100.%20Please%20share%20the%20final%20price%20and%20delivery.</t>
        </is>
      </c>
      <c r="M139" s="9" t="inlineStr">
        <is>
          <t>yiwugo-930397134</t>
        </is>
      </c>
      <c r="N139" s="10" t="inlineStr">
        <is>
          <t>Jewelry; tiny, cheap to ship, markup room</t>
        </is>
      </c>
    </row>
    <row r="140">
      <c r="A140" s="9" t="n">
        <v>139</v>
      </c>
      <c r="B140" s="10" t="inlineStr">
        <is>
          <t>Áo thun nữ xuất khẩu ins gợi cảm thuần khiết ôm ren đàn hồi cao tay ngắn khoe dáng cổ tròn trơn</t>
        </is>
      </c>
      <c r="C140" s="9" t="inlineStr">
        <is>
          <t>women_apparel</t>
        </is>
      </c>
      <c r="D140" s="9" t="inlineStr">
        <is>
          <t>top</t>
        </is>
      </c>
      <c r="E140" s="12" t="n">
        <v>28350</v>
      </c>
      <c r="F140" s="9" t="inlineStr">
        <is>
          <t>VND</t>
        </is>
      </c>
      <c r="G140" s="11" t="n">
        <v>6</v>
      </c>
      <c r="H140" s="9" t="n">
        <v>1</v>
      </c>
      <c r="I140" s="12" t="n">
        <v>5206</v>
      </c>
      <c r="J140" s="9" t="n">
        <v>2</v>
      </c>
      <c r="K140" s="9" t="inlineStr">
        <is>
          <t>yes</t>
        </is>
      </c>
      <c r="L140" s="10" t="inlineStr">
        <is>
          <t>https://wa.me/601128730391?text=Hi%2C%20I%27m%20interested%20in%20this%20item%20on%20your%20sourcing%20site%3A%20%E8%B7%A8%E5%A2%83ins%E6%80%A7%E6%84%9F%E7%BA%AF%E6%AC%B2%E7%B4%A7%E8%BA%AB%E8%9E%BA%E7%BA%B9%E9%AB%98%E5%BC%B9%E7%9F%AD%E8%A2%96%E5%A5%B3T%E6%81%A4%E6%98%BE%E8%BA%AB%E6%9D%90%E5%9C%86%E9%A2%86%E7%BA%AF%E8%89%B2%E6%89%93%E5%BA%95%E4%B8%8A%E8%A1%A3%E5%A5%B3%20%28ID%3A%2065%29.%20MOQ%3A%201.%20Please%20share%20the%20final%20price%20and%20delivery.</t>
        </is>
      </c>
      <c r="M140" s="9" t="inlineStr">
        <is>
          <t>net-net_65跨境ins性感纯欲紧身螺纹高弹短袖</t>
        </is>
      </c>
      <c r="N140" s="10" t="inlineStr">
        <is>
          <t>Core women's apparel; test 3 styles first</t>
        </is>
      </c>
    </row>
    <row r="141">
      <c r="A141" s="9" t="n">
        <v>140</v>
      </c>
      <c r="B141" s="10" t="inlineStr">
        <is>
          <t>Dây chun cuộn điện thoại cỡ lớn màu sắc phụ kiện nắng bán sỉ</t>
        </is>
      </c>
      <c r="C141" s="9" t="inlineStr">
        <is>
          <t>jewelry</t>
        </is>
      </c>
      <c r="D141" s="9" t="inlineStr">
        <is>
          <t>hair</t>
        </is>
      </c>
      <c r="E141" s="12" t="n">
        <v>9450</v>
      </c>
      <c r="F141" s="9" t="inlineStr">
        <is>
          <t>VND</t>
        </is>
      </c>
      <c r="G141" s="11" t="n">
        <v>2</v>
      </c>
      <c r="H141" s="9" t="n">
        <v>100</v>
      </c>
      <c r="I141" s="12" t="n">
        <v>5200</v>
      </c>
      <c r="J141" s="9" t="n">
        <v>3</v>
      </c>
      <c r="K141" s="9" t="inlineStr">
        <is>
          <t>yes</t>
        </is>
      </c>
      <c r="L141" s="10" t="inlineStr">
        <is>
          <t>https://wa.me/601128730391?text=Hi%2C%20I%27m%20interested%20in%20this%20item%20on%20your%20sourcing%20site%3A%20%E8%89%BE%E5%B0%9A%E9%98%B3%E5%85%89%E5%BD%A9%E8%89%B2%E5%A4%A7%E5%8F%B7%E7%94%B5%E8%AF%9D%E7%BA%BF%E7%9B%98%E5%8F%91%E5%9C%88%E9%98%B3%E5%85%89%E9%A5%B0%E5%93%81%E6%89%B9%E5%8F%91%20%28ID%3A%20928338999%29.%20MOQ%3A%20100.%20Please%20share%20the%20final%20price%20and%20delivery.</t>
        </is>
      </c>
      <c r="M141" s="9" t="inlineStr">
        <is>
          <t>yiwugo-928338999</t>
        </is>
      </c>
      <c r="N141" s="10" t="inlineStr">
        <is>
          <t>Low-ticket TikTok impulse; bundle 5+ designs</t>
        </is>
      </c>
    </row>
    <row r="142">
      <c r="A142" s="9" t="n">
        <v>141</v>
      </c>
      <c r="B142" s="10" t="inlineStr">
        <is>
          <t>Dây lưng nam khóa tự động văn phòng da vân bọc viền hộp quà drop shipping livestream</t>
        </is>
      </c>
      <c r="C142" s="9" t="inlineStr">
        <is>
          <t>men_apparel</t>
        </is>
      </c>
      <c r="D142" s="9" t="inlineStr"/>
      <c r="E142" s="12" t="n">
        <v>18900</v>
      </c>
      <c r="F142" s="9" t="inlineStr">
        <is>
          <t>VND</t>
        </is>
      </c>
      <c r="G142" s="11" t="n">
        <v>4</v>
      </c>
      <c r="H142" s="9" t="n">
        <v>100</v>
      </c>
      <c r="I142" s="12" t="n">
        <v>5183</v>
      </c>
      <c r="J142" s="9" t="n">
        <v>3</v>
      </c>
      <c r="K142" s="9" t="inlineStr">
        <is>
          <t>yes</t>
        </is>
      </c>
      <c r="L142" s="10" t="inlineStr">
        <is>
          <t>https://wa.me/601128730391?text=Hi%2C%20I%27m%20interested%20in%20this%20item%20on%20your%20sourcing%20site%3A%20%E7%94%B7%E5%A3%AB%E7%9A%AE%E5%B8%A6%E5%95%86%E5%8A%A1%E8%87%AA%E5%8A%A8%E6%89%A3%E8%85%B0%E5%B8%A6%20%E5%A4%B4%E5%B1%82%E7%BA%B9%E5%8C%85%E8%BE%B9%E8%A2%8B%E9%BC%A0%E8%A3%A4%E5%B8%A6%20%E7%A4%BC%E7%9B%92%E8%A3%85%E4%BB%A3%E5%8F%91%E7%9B%B4%E6%92%AD%E7%9A%AE%E5%B8%A6%20%28ID%3A%20940374302%29.%20MOQ%3A%20100.%20Please%20share%20the%20final%20price%20and%20delivery.</t>
        </is>
      </c>
      <c r="M142" s="9" t="inlineStr">
        <is>
          <t>yiwugo-940374302</t>
        </is>
      </c>
      <c r="N142" s="10" t="inlineStr">
        <is>
          <t>Men's apparel; size charts cut returns</t>
        </is>
      </c>
    </row>
    <row r="143">
      <c r="A143" s="9" t="n">
        <v>142</v>
      </c>
      <c r="B143" s="10" t="inlineStr">
        <is>
          <t>Dây đeo khẩu trang trái tim ngôi sao 5 màu đeo kính 2 chức năng trẻ em chống rơi</t>
        </is>
      </c>
      <c r="C143" s="9" t="inlineStr">
        <is>
          <t>kids_clothing</t>
        </is>
      </c>
      <c r="D143" s="9" t="inlineStr"/>
      <c r="E143" s="12" t="n">
        <v>37800</v>
      </c>
      <c r="F143" s="9" t="inlineStr">
        <is>
          <t>VND</t>
        </is>
      </c>
      <c r="G143" s="11" t="n">
        <v>8</v>
      </c>
      <c r="H143" s="9" t="n">
        <v>100</v>
      </c>
      <c r="I143" s="12" t="n">
        <v>5081</v>
      </c>
      <c r="J143" s="9" t="n">
        <v>3</v>
      </c>
      <c r="K143" s="9" t="inlineStr">
        <is>
          <t>yes</t>
        </is>
      </c>
      <c r="L143" s="10" t="inlineStr">
        <is>
          <t>https://wa.me/601128730391?text=Hi%2C%20I%27m%20interested%20in%20this%20item%20on%20your%20sourcing%20site%3A%20%E4%BA%94%E5%BD%A9%E7%88%B1%E5%BF%83%E6%98%9F%E6%98%9F%E9%93%BE%E5%8F%A3%E7%BD%A9%E6%8C%82%E7%BB%B3%E6%9D%9F%E5%B8%A6%E7%9C%BC%E9%95%9C%E9%93%BE%E4%B8%A4%E7%94%A8%E6%AC%BE%E5%84%BF%E7%AB%A5%E9%98%B2%E4%B8%A2%E9%98%B2%E6%8E%89%E9%93%BE%E5%AD%90%E5%AE%9E%E7%94%A8%20h%20%28ID%3A%20935313333%29.%20MOQ%3A%20100.%20Please%20share%20the%20final%20price%20and%20delivery.</t>
        </is>
      </c>
      <c r="M143" s="9" t="inlineStr">
        <is>
          <t>yiwugo-935313333</t>
        </is>
      </c>
      <c r="N143" s="10" t="inlineStr">
        <is>
          <t>Kids; size-run discipline matters</t>
        </is>
      </c>
    </row>
    <row r="144">
      <c r="A144" s="9" t="n">
        <v>143</v>
      </c>
      <c r="B144" s="10" t="inlineStr">
        <is>
          <t>Áo mặc trong đàn hồi cao vai chuẩn nữ thon ôm mặc trong mùa hè hot girl đơn giản cơ bản tay ngắn</t>
        </is>
      </c>
      <c r="C144" s="9" t="inlineStr">
        <is>
          <t>women_apparel</t>
        </is>
      </c>
      <c r="D144" s="9" t="inlineStr">
        <is>
          <t>top</t>
        </is>
      </c>
      <c r="E144" s="12" t="n">
        <v>85050</v>
      </c>
      <c r="F144" s="9" t="inlineStr">
        <is>
          <t>VND</t>
        </is>
      </c>
      <c r="G144" s="11" t="n">
        <v>18</v>
      </c>
      <c r="H144" s="9" t="n">
        <v>1</v>
      </c>
      <c r="I144" s="12" t="n">
        <v>5057</v>
      </c>
      <c r="J144" s="9" t="n">
        <v>2</v>
      </c>
      <c r="K144" s="9" t="inlineStr">
        <is>
          <t>yes</t>
        </is>
      </c>
      <c r="L144" s="10" t="inlineStr">
        <is>
          <t>https://wa.me/601128730391?text=Hi%2C%20I%27m%20interested%20in%20this%20item%20on%20your%20sourcing%20site%3A%20%E9%AB%98%E5%BC%B9%E6%AD%A3%E8%82%A9%E6%89%93%E5%BA%95%E8%A1%AB%E5%A5%B3%E6%98%BE%E7%98%A6%E4%BF%AE%E8%BA%AB%E5%86%85%E6%90%AD%E4%B8%8A%E8%A1%A3%E5%A4%8F%E5%AD%A3%E8%BE%A3%E5%A6%B9%E9%A3%8E%E7%AE%80%E7%BA%A6%E5%9F%BA%E7%A1%80%E6%AC%BE%E7%9F%AD%E8%A2%96T%E6%81%A4%20%28ID%3A%2018%29.%20MOQ%3A%201.%20Please%20share%20the%20final%20price%20and%20delivery.</t>
        </is>
      </c>
      <c r="M144" s="9" t="inlineStr">
        <is>
          <t>net-net_18高弹正肩打底衫女显瘦修身内搭上衣夏季</t>
        </is>
      </c>
      <c r="N144" s="10" t="inlineStr">
        <is>
          <t>Core women's apparel; test 3 styles first</t>
        </is>
      </c>
    </row>
    <row r="145">
      <c r="A145" s="9" t="n">
        <v>144</v>
      </c>
      <c r="B145" s="10" t="inlineStr">
        <is>
          <t>Ba lô học sinh trơn đặt in logo túi học thêm quà tặng trẻ em mẫu giáo đeo vai</t>
        </is>
      </c>
      <c r="C145" s="9" t="inlineStr">
        <is>
          <t>bags</t>
        </is>
      </c>
      <c r="D145" s="9" t="inlineStr">
        <is>
          <t>backpack</t>
        </is>
      </c>
      <c r="E145" s="12" t="n">
        <v>23625</v>
      </c>
      <c r="F145" s="9" t="inlineStr">
        <is>
          <t>VND</t>
        </is>
      </c>
      <c r="G145" s="11" t="n">
        <v>5</v>
      </c>
      <c r="H145" s="9" t="n">
        <v>100</v>
      </c>
      <c r="I145" s="12" t="n">
        <v>5045</v>
      </c>
      <c r="J145" s="9" t="n">
        <v>3</v>
      </c>
      <c r="K145" s="9" t="inlineStr">
        <is>
          <t>yes</t>
        </is>
      </c>
      <c r="L145" s="10" t="inlineStr">
        <is>
          <t>https://wa.me/601128730391?text=Hi%2C%20I%27m%20interested%20in%20this%20item%20on%20your%20sourcing%20site%3A%20%E7%BA%AF%E8%89%B2%E5%AD%A6%E7%94%9F%E4%B9%A6%E5%8C%85%E5%AE%9A%E5%88%B6%E5%8D%B0logo%E5%9F%B9%E8%AE%AD%E7%8F%AD%E8%A1%A5%E4%B9%A0%E8%A2%8B%E7%A4%BC%E5%93%81%E5%B9%BC%E5%84%BF%E5%9B%AD%E5%84%BF%E7%AB%A5%E4%BC%91%E9%97%B2%E5%8F%8C%E8%82%A9%E5%8C%85%20%28ID%3A%20984511272%29.%20MOQ%3A%20100.%20Please%20share%20the%20final%20price%20and%20delivery.</t>
        </is>
      </c>
      <c r="M145" s="9" t="inlineStr">
        <is>
          <t>yiwugo-984511272</t>
        </is>
      </c>
      <c r="N145" s="10" t="inlineStr">
        <is>
          <t>Bags; strong visual content performance</t>
        </is>
      </c>
    </row>
    <row r="146">
      <c r="A146" s="9" t="n">
        <v>145</v>
      </c>
      <c r="B146" s="10" t="inlineStr">
        <is>
          <t>Bộ 2 món nữ mùa hè mới rộng thon thời trang tay ngắn phối bán sỉ</t>
        </is>
      </c>
      <c r="C146" s="9" t="inlineStr">
        <is>
          <t>women_apparel</t>
        </is>
      </c>
      <c r="D146" s="9" t="inlineStr">
        <is>
          <t>set</t>
        </is>
      </c>
      <c r="E146" s="12" t="n">
        <v>70875</v>
      </c>
      <c r="F146" s="9" t="inlineStr">
        <is>
          <t>VND</t>
        </is>
      </c>
      <c r="G146" s="11" t="n">
        <v>15</v>
      </c>
      <c r="H146" s="9" t="n">
        <v>1</v>
      </c>
      <c r="I146" s="12" t="n">
        <v>5035</v>
      </c>
      <c r="J146" s="9" t="n">
        <v>2</v>
      </c>
      <c r="K146" s="9" t="inlineStr">
        <is>
          <t>yes</t>
        </is>
      </c>
      <c r="L146" s="10" t="inlineStr">
        <is>
          <t>https://wa.me/601128730391?text=Hi%2C%20I%27m%20interested%20in%20this%20item%20on%20your%20sourcing%20site%3A%20%E5%A4%8F%E5%AD%A3%E6%96%B0%E6%AC%BE%E5%A5%B3%E8%A3%85%E4%B8%A4%E4%BB%B6%E5%A5%97%E5%A5%97%E8%A3%85%E5%AE%BD%E6%9D%BE%E6%98%BE%E7%98%A6%E4%BC%91%E9%97%B2%E6%97%B6%E5%B0%9A%E7%9F%AD%E8%A2%96%E4%B8%8A%E8%A1%A3%E6%90%AD%E9%85%8D%E6%89%B9%E5%8F%91%20%28ID%3A%2016889445370921%29.%20MOQ%3A%201.%20Please%20share%20the%20final%20price%20and%20delivery.</t>
        </is>
      </c>
      <c r="M146" s="9" t="inlineStr">
        <is>
          <t>net-net_1688_商品ID_9445370921</t>
        </is>
      </c>
      <c r="N146" s="10" t="inlineStr">
        <is>
          <t>Women's apparel — deepest pool in the index</t>
        </is>
      </c>
    </row>
    <row r="147">
      <c r="A147" s="9" t="n">
        <v>146</v>
      </c>
      <c r="B147" s="10" t="inlineStr">
        <is>
          <t>Bộ áo thun sọc nữ thời trang khí chất 2025 hè mới rộng váy nửa thân 2 món</t>
        </is>
      </c>
      <c r="C147" s="9" t="inlineStr">
        <is>
          <t>women_apparel</t>
        </is>
      </c>
      <c r="D147" s="9" t="inlineStr">
        <is>
          <t>set</t>
        </is>
      </c>
      <c r="E147" s="12" t="n">
        <v>307550</v>
      </c>
      <c r="F147" s="9" t="inlineStr">
        <is>
          <t>VND</t>
        </is>
      </c>
      <c r="G147" s="11" t="n">
        <v>65.09</v>
      </c>
      <c r="H147" s="9" t="n">
        <v>2</v>
      </c>
      <c r="I147" s="12" t="n">
        <v>4998</v>
      </c>
      <c r="J147" s="9" t="n">
        <v>3</v>
      </c>
      <c r="K147" s="9" t="inlineStr">
        <is>
          <t>yes</t>
        </is>
      </c>
      <c r="L147" s="10" t="inlineStr">
        <is>
          <t>https://wa.me/601128730391?text=Hi%2C%20I%27m%20interested%20in%20this%20item%20on%20your%20sourcing%20site%3A%20%E6%B0%94%E8%B4%A8%E4%BC%91%E9%97%B2%E6%97%B6%E5%B0%9A%E6%9D%A1%E7%BA%B9%E9%A5%B0%E7%9F%AD%E8%A2%96T%E6%81%A4%E5%A5%97%E8%A3%85%E5%A5%B32025%E5%A4%8F%E5%AD%A3%E6%96%B0%E6%AC%BE%E5%AE%BD%E6%9D%BE%E5%8D%8A%E8%BA%AB%E8%A3%99%E4%B8%A4%E4%BB%B6%E5%A5%97%20%28ID%3A%201688940736957569%29.%20MOQ%3A%202.%20Please%20share%20the%20final%20price%20and%20delivery.</t>
        </is>
      </c>
      <c r="M147" s="9" t="inlineStr">
        <is>
          <t>1688-940736957569</t>
        </is>
      </c>
      <c r="N147" s="10" t="inlineStr">
        <is>
          <t>Women's apparel — deepest pool in the index</t>
        </is>
      </c>
    </row>
    <row r="148">
      <c r="A148" s="9" t="n">
        <v>147</v>
      </c>
      <c r="B148" s="10" t="inlineStr">
        <is>
          <t>Quần loe đen nữ mùa hè mỏng 2024 mới lụa băng thấp bé eo cao Mỹ ôm loe</t>
        </is>
      </c>
      <c r="C148" s="9" t="inlineStr">
        <is>
          <t>women_apparel</t>
        </is>
      </c>
      <c r="D148" s="9" t="inlineStr"/>
      <c r="E148" s="12" t="n">
        <v>80325</v>
      </c>
      <c r="F148" s="9" t="inlineStr">
        <is>
          <t>VND</t>
        </is>
      </c>
      <c r="G148" s="11" t="n">
        <v>17</v>
      </c>
      <c r="H148" s="9" t="n">
        <v>1</v>
      </c>
      <c r="I148" s="12" t="n">
        <v>4886</v>
      </c>
      <c r="J148" s="9" t="n">
        <v>2</v>
      </c>
      <c r="K148" s="9" t="inlineStr">
        <is>
          <t>yes</t>
        </is>
      </c>
      <c r="L148" s="10" t="inlineStr">
        <is>
          <t>https://wa.me/601128730391?text=Hi%2C%20I%27m%20interested%20in%20this%20item%20on%20your%20sourcing%20site%3A%20%E9%BB%91%E8%89%B2%E5%BE%AE%E5%96%87%E8%A3%A4%E5%A5%B3%E5%A4%8F%E5%AD%A3%E8%96%84%E6%AC%BE2024%E6%96%B0%E6%AC%BE%E5%86%B0%E4%B8%9D%E5%B0%8F%E4%B8%AA%E5%AD%90%E9%AB%98%E8%85%B0%E7%BE%8E%E5%BC%8F%E4%BF%AE%E8%BA%AB%E5%96%87%E5%8F%AD%E8%A3%A4%E5%AD%90%20%28ID%3A%201682024%29.%20MOQ%3A%201.%20Please%20share%20the%20final%20price%20and%20delivery.</t>
        </is>
      </c>
      <c r="M148" s="9" t="inlineStr">
        <is>
          <t>net-net_168黑色微喇裤女夏季薄款2024新</t>
        </is>
      </c>
      <c r="N148" s="10" t="inlineStr">
        <is>
          <t>Women's apparel — deepest pool in the index</t>
        </is>
      </c>
    </row>
    <row r="149">
      <c r="A149" s="9" t="n">
        <v>148</v>
      </c>
      <c r="B149" s="10" t="inlineStr">
        <is>
          <t>Kính mát nữ mới Âu Mỹ phong cách cổ điển thời trang đính đá mắt mèo, sang trọng nhẹ nhàng cao cấp</t>
        </is>
      </c>
      <c r="C149" s="9" t="inlineStr">
        <is>
          <t>jewelry</t>
        </is>
      </c>
      <c r="D149" s="9" t="inlineStr">
        <is>
          <t>glasses</t>
        </is>
      </c>
      <c r="E149" s="12" t="n">
        <v>42525</v>
      </c>
      <c r="F149" s="9" t="inlineStr">
        <is>
          <t>VND</t>
        </is>
      </c>
      <c r="G149" s="11" t="n">
        <v>9</v>
      </c>
      <c r="H149" s="9" t="n">
        <v>100</v>
      </c>
      <c r="I149" s="12" t="n">
        <v>4873</v>
      </c>
      <c r="J149" s="9" t="n">
        <v>3</v>
      </c>
      <c r="K149" s="9" t="inlineStr">
        <is>
          <t>yes</t>
        </is>
      </c>
      <c r="L149" s="10" t="inlineStr">
        <is>
          <t>https://wa.me/601128730391?text=Hi%2C%20I%27m%20interested%20in%20this%20item%20on%20your%20sourcing%20site%3A%20%E6%AC%A7%E7%BE%8E%E6%96%B0%E6%AC%BE%E5%A4%8D%E5%8F%A4%E6%97%B6%E5%B0%9A%E6%89%8B%E5%B7%A5%E9%95%B6%E9%92%BB%E7%8C%AB%E7%9C%BC%E5%A4%AA%E9%98%B3%E9%95%9C%E4%B8%AA%E6%80%A7%E6%BD%AE%E6%B5%81%E8%BD%BB%E5%A5%A2%E9%AB%98%E7%BA%A7%E6%84%9F%E5%A5%B3%E5%A3%AB%E5%A2%A8%E9%95%9C%20%28ID%3A%20977049858%29.%20MOQ%3A%20100.%20Please%20share%20the%20final%20price%20and%20delivery.</t>
        </is>
      </c>
      <c r="M149" s="9" t="inlineStr">
        <is>
          <t>yiwugo-977049858</t>
        </is>
      </c>
      <c r="N149" s="10" t="inlineStr">
        <is>
          <t>Jewelry; tiny, cheap to ship, markup room</t>
        </is>
      </c>
    </row>
    <row r="150">
      <c r="A150" s="9" t="n">
        <v>149</v>
      </c>
      <c r="B150" s="10" t="inlineStr">
        <is>
          <t>Quần loe đen nữ 2026 mới mùa hè mỏng loe thường rũ mỏng quần móng ngựa size lớn nữ</t>
        </is>
      </c>
      <c r="C150" s="9" t="inlineStr">
        <is>
          <t>women_apparel</t>
        </is>
      </c>
      <c r="D150" s="9" t="inlineStr">
        <is>
          <t>plus</t>
        </is>
      </c>
      <c r="E150" s="12" t="n">
        <v>118125</v>
      </c>
      <c r="F150" s="9" t="inlineStr">
        <is>
          <t>VND</t>
        </is>
      </c>
      <c r="G150" s="11" t="n">
        <v>25</v>
      </c>
      <c r="H150" s="9" t="n">
        <v>1</v>
      </c>
      <c r="I150" s="12" t="n">
        <v>4775</v>
      </c>
      <c r="J150" s="9" t="n">
        <v>2</v>
      </c>
      <c r="K150" s="9" t="inlineStr">
        <is>
          <t>yes</t>
        </is>
      </c>
      <c r="L150" s="10" t="inlineStr">
        <is>
          <t>https://wa.me/601128730391?text=Hi%2C%20I%27m%20interested%20in%20this%20item%20on%20your%20sourcing%20site%3A%20%E9%BB%91%E8%89%B2%E5%96%87%E5%8F%AD%E8%A3%A4%E5%A5%B32026%E6%96%B0%E6%AC%BE%E5%A4%8F%E5%AD%A3%E8%96%84%E5%BE%AE%E5%96%87%E8%A3%A4%E4%BC%91%E9%97%B2%E5%9E%82%E6%84%9F%E8%96%84%E6%AC%BE%E9%A9%AC%E8%B9%84%E8%A3%A4%E5%AD%90%E5%A4%A7%E7%A0%81%E5%A5%B3%E8%A3%85%20%28ID%3A%2025322026%29.%20MOQ%3A%201.%20Please%20share%20the%20final%20price%20and%20delivery.</t>
        </is>
      </c>
      <c r="M150" s="9" t="inlineStr">
        <is>
          <t>net-net_2532黑色喇叭裤女2026新款夏季</t>
        </is>
      </c>
      <c r="N150" s="10" t="inlineStr">
        <is>
          <t>Women's apparel — deepest pool in the index</t>
        </is>
      </c>
    </row>
    <row r="151">
      <c r="A151" s="9" t="n">
        <v>150</v>
      </c>
      <c r="B151" s="10" t="inlineStr">
        <is>
          <t>Dép nam mùa hè trong nhà phòng tắm chống trượt EVA chống hôi đế dày êm chân nam</t>
        </is>
      </c>
      <c r="C151" s="9" t="inlineStr">
        <is>
          <t>shoes</t>
        </is>
      </c>
      <c r="D151" s="9" t="inlineStr">
        <is>
          <t>slipper</t>
        </is>
      </c>
      <c r="E151" s="12" t="n">
        <v>23625</v>
      </c>
      <c r="F151" s="9" t="inlineStr">
        <is>
          <t>VND</t>
        </is>
      </c>
      <c r="G151" s="11" t="n">
        <v>5</v>
      </c>
      <c r="H151" s="9" t="n">
        <v>1</v>
      </c>
      <c r="I151" s="12" t="n">
        <v>4756</v>
      </c>
      <c r="J151" s="9" t="n">
        <v>2</v>
      </c>
      <c r="K151" s="9" t="inlineStr">
        <is>
          <t>yes</t>
        </is>
      </c>
      <c r="L151" s="10" t="inlineStr">
        <is>
          <t>https://wa.me/601128730391?text=Hi%2C%20I%27m%20interested%20in%20this%20item%20on%20your%20sourcing%20site%3A%20%E6%8B%96%E9%9E%8B%E7%94%B7%E5%A3%AB%E5%A4%8F%E5%AD%A3%E5%AE%B6%E5%B1%85%E5%AE%A4%E5%86%85%E6%B5%B4%E5%AE%A4%E9%98%B2%E6%BB%91%E6%B4%97%E6%BE%A1eva%E9%98%B2%E8%87%AD%E5%8E%9A%E5%BA%95%E8%B8%A9%E5%B1%8E%E6%84%9F%E5%87%89%E6%8B%96%E9%9E%8B%E7%94%B7%E6%AC%BE%20%28ID%3A%20947177085402%29.%20MOQ%3A%201.%20Please%20share%20the%20final%20price%20and%20delivery.</t>
        </is>
      </c>
      <c r="M151" s="9" t="inlineStr">
        <is>
          <t>ali-947177085402</t>
        </is>
      </c>
      <c r="N151" s="10" t="inlineStr">
        <is>
          <t>Shopee/Lazada flash sales; high repeat, low returns</t>
        </is>
      </c>
    </row>
  </sheetData>
  <autoFilter ref="A1:N15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30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6" customWidth="1" min="2" max="2"/>
    <col width="8" customWidth="1" min="3" max="3"/>
    <col width="12" customWidth="1" min="4" max="4"/>
    <col width="15" customWidth="1" min="5" max="5"/>
    <col width="12" customWidth="1" min="6" max="6"/>
    <col width="12" customWidth="1" min="7" max="7"/>
    <col width="18" customWidth="1" min="8" max="8"/>
    <col width="15" customWidth="1" min="9" max="9"/>
    <col width="13" customWidth="1" min="10" max="10"/>
    <col width="15" customWidth="1" min="11" max="11"/>
    <col width="13" customWidth="1" min="12" max="12"/>
    <col width="12" customWidth="1" min="13" max="13"/>
    <col width="15" customWidth="1" min="14" max="14"/>
    <col width="10" customWidth="1" min="15" max="15"/>
    <col width="15" customWidth="1" min="16" max="16"/>
    <col width="12" customWidth="1" min="17" max="17"/>
    <col width="16" customWidth="1" min="18" max="18"/>
  </cols>
  <sheetData>
    <row r="1">
      <c r="A1" s="13" t="inlineStr">
        <is>
          <t>Per-SKU margin planner — orange cells are yours, grey cells calculate</t>
        </is>
      </c>
    </row>
    <row r="2">
      <c r="A2" s="14" t="inlineStr">
        <is>
          <t>Formulas compute net profit after platform/payment/shipping/packaging/ad cost and returns. Enter the local-currency numbers from your supplier answer.</t>
        </is>
      </c>
    </row>
    <row r="3" ht="34" customHeight="1">
      <c r="A3" s="8" t="inlineStr">
        <is>
          <t>SKU (paste name)</t>
        </is>
      </c>
      <c r="B3" s="8" t="inlineStr">
        <is>
          <t>Source price (local)</t>
        </is>
      </c>
      <c r="C3" s="8" t="inlineStr">
        <is>
          <t>MOQ</t>
        </is>
      </c>
      <c r="D3" s="8" t="inlineStr">
        <is>
          <t>Sell price</t>
        </is>
      </c>
      <c r="E3" s="8" t="inlineStr">
        <is>
          <t>Units you will sell</t>
        </is>
      </c>
      <c r="F3" s="8" t="inlineStr">
        <is>
          <t>Platform fee %</t>
        </is>
      </c>
      <c r="G3" s="8" t="inlineStr">
        <is>
          <t>Payment fee %</t>
        </is>
      </c>
      <c r="H3" s="8" t="inlineStr">
        <is>
          <t>Seller shipping / unit</t>
        </is>
      </c>
      <c r="I3" s="8" t="inlineStr">
        <is>
          <t>Packaging / unit</t>
        </is>
      </c>
      <c r="J3" s="8" t="inlineStr">
        <is>
          <t>Ad cost / sale</t>
        </is>
      </c>
      <c r="K3" s="8" t="inlineStr">
        <is>
          <t>Campaign discount %</t>
        </is>
      </c>
      <c r="L3" s="8" t="inlineStr">
        <is>
          <t>Seller voucher %</t>
        </is>
      </c>
      <c r="M3" s="8" t="inlineStr">
        <is>
          <t>Return rate %</t>
        </is>
      </c>
      <c r="N3" s="8" t="inlineStr">
        <is>
          <t>Net profit / unit</t>
        </is>
      </c>
      <c r="O3" s="8" t="inlineStr">
        <is>
          <t>Margin %</t>
        </is>
      </c>
      <c r="P3" s="8" t="inlineStr">
        <is>
          <t>Break-even price</t>
        </is>
      </c>
      <c r="Q3" s="8" t="inlineStr">
        <is>
          <t>Total profit</t>
        </is>
      </c>
      <c r="R3" s="8" t="inlineStr">
        <is>
          <t>Capital tied (MOQ)</t>
        </is>
      </c>
    </row>
    <row r="4">
      <c r="A4" s="15" t="inlineStr">
        <is>
          <t>Anti-slip Anti-odor Quiet Slippers Men Summer Outdoor Antiba</t>
        </is>
      </c>
      <c r="B4" s="16" t="n">
        <v>1.13</v>
      </c>
      <c r="C4" s="15" t="n">
        <v>1</v>
      </c>
      <c r="D4" s="16" t="n">
        <v>5.9</v>
      </c>
      <c r="E4" s="16" t="n">
        <v>300</v>
      </c>
      <c r="F4" s="17" t="n">
        <v>0.065</v>
      </c>
      <c r="G4" s="17" t="n">
        <v>0.025</v>
      </c>
      <c r="H4" s="16" t="n">
        <v>0</v>
      </c>
      <c r="I4" s="16" t="n">
        <v>0</v>
      </c>
      <c r="J4" s="16" t="n">
        <v>0</v>
      </c>
      <c r="K4" s="17" t="n">
        <v>0.1</v>
      </c>
      <c r="L4" s="17" t="n">
        <v>0</v>
      </c>
      <c r="M4" s="17" t="n">
        <v>0.03</v>
      </c>
      <c r="N4" s="18">
        <f>IFERROR((D4*(1-K4)*(1-L4))-(B4+F4*D4*(1-K4)+G4*D4*(1-K4)+H4+I4+J4)*(1-M4),"")</f>
        <v/>
      </c>
      <c r="O4" s="19">
        <f>IFERROR(N4/(D4*(1-K4)),"")</f>
        <v/>
      </c>
      <c r="P4" s="18">
        <f>IFERROR((B4+H4+I4+J4)/((1-F4-G4)*(1-K4)*(1-L4)),"")</f>
        <v/>
      </c>
      <c r="Q4" s="18">
        <f>IFERROR(N4*E4,"")</f>
        <v/>
      </c>
      <c r="R4" s="18">
        <f>IFERROR(B4*C4,"")</f>
        <v/>
      </c>
    </row>
    <row r="5">
      <c r="A5" s="15" t="inlineStr">
        <is>
          <t>Solid White Heavyweight 300g Cotton T-Shirt, Unisex Oversize</t>
        </is>
      </c>
      <c r="B5" s="16" t="n"/>
      <c r="C5" s="15" t="n">
        <v>1</v>
      </c>
      <c r="D5" s="16" t="n"/>
      <c r="E5" s="16" t="n"/>
      <c r="F5" s="17" t="n">
        <v>0.065</v>
      </c>
      <c r="G5" s="17" t="n">
        <v>0.025</v>
      </c>
      <c r="H5" s="16" t="n">
        <v>0</v>
      </c>
      <c r="I5" s="16" t="n">
        <v>0</v>
      </c>
      <c r="J5" s="16" t="n">
        <v>0</v>
      </c>
      <c r="K5" s="17" t="n">
        <v>0.1</v>
      </c>
      <c r="L5" s="17" t="n">
        <v>0</v>
      </c>
      <c r="M5" s="17" t="n">
        <v>0.03</v>
      </c>
      <c r="N5" s="18">
        <f>IFERROR((D5*(1-K5)*(1-L5))-(B5+F5*D5*(1-K5)+G5*D5*(1-K5)+H5+I5+J5)*(1-M5),"")</f>
        <v/>
      </c>
      <c r="O5" s="19">
        <f>IFERROR(N5/(D5*(1-K5)),"")</f>
        <v/>
      </c>
      <c r="P5" s="18">
        <f>IFERROR((B5+H5+I5+J5)/((1-F5-G5)*(1-K5)*(1-L5)),"")</f>
        <v/>
      </c>
      <c r="Q5" s="18">
        <f>IFERROR(N5*E5,"")</f>
        <v/>
      </c>
      <c r="R5" s="18">
        <f>IFERROR(B5*C5,"")</f>
        <v/>
      </c>
    </row>
    <row r="6">
      <c r="A6" s="15" t="inlineStr">
        <is>
          <t>Yuangang Casual Sandals 2026 New Women Spring Summer Home An</t>
        </is>
      </c>
      <c r="B6" s="16" t="n"/>
      <c r="C6" s="15" t="n">
        <v>1</v>
      </c>
      <c r="D6" s="16" t="n"/>
      <c r="E6" s="16" t="n"/>
      <c r="F6" s="17" t="n">
        <v>0.065</v>
      </c>
      <c r="G6" s="17" t="n">
        <v>0.025</v>
      </c>
      <c r="H6" s="16" t="n">
        <v>0</v>
      </c>
      <c r="I6" s="16" t="n">
        <v>0</v>
      </c>
      <c r="J6" s="16" t="n">
        <v>0</v>
      </c>
      <c r="K6" s="17" t="n">
        <v>0.1</v>
      </c>
      <c r="L6" s="17" t="n">
        <v>0</v>
      </c>
      <c r="M6" s="17" t="n">
        <v>0.03</v>
      </c>
      <c r="N6" s="18">
        <f>IFERROR((D6*(1-K6)*(1-L6))-(B6+F6*D6*(1-K6)+G6*D6*(1-K6)+H6+I6+J6)*(1-M6),"")</f>
        <v/>
      </c>
      <c r="O6" s="19">
        <f>IFERROR(N6/(D6*(1-K6)),"")</f>
        <v/>
      </c>
      <c r="P6" s="18">
        <f>IFERROR((B6+H6+I6+J6)/((1-F6-G6)*(1-K6)*(1-L6)),"")</f>
        <v/>
      </c>
      <c r="Q6" s="18">
        <f>IFERROR(N6*E6,"")</f>
        <v/>
      </c>
      <c r="R6" s="18">
        <f>IFERROR(B6*C6,"")</f>
        <v/>
      </c>
    </row>
    <row r="7">
      <c r="A7" s="15" t="inlineStr">
        <is>
          <t>Shuxin Magnetic Cosmetic Bag Large Opening Standing Large Ca</t>
        </is>
      </c>
      <c r="B7" s="16" t="n"/>
      <c r="C7" s="15" t="n">
        <v>1</v>
      </c>
      <c r="D7" s="16" t="n"/>
      <c r="E7" s="16" t="n"/>
      <c r="F7" s="17" t="n">
        <v>0.065</v>
      </c>
      <c r="G7" s="17" t="n">
        <v>0.025</v>
      </c>
      <c r="H7" s="16" t="n">
        <v>0</v>
      </c>
      <c r="I7" s="16" t="n">
        <v>0</v>
      </c>
      <c r="J7" s="16" t="n">
        <v>0</v>
      </c>
      <c r="K7" s="17" t="n">
        <v>0.1</v>
      </c>
      <c r="L7" s="17" t="n">
        <v>0</v>
      </c>
      <c r="M7" s="17" t="n">
        <v>0.03</v>
      </c>
      <c r="N7" s="18">
        <f>IFERROR((D7*(1-K7)*(1-L7))-(B7+F7*D7*(1-K7)+G7*D7*(1-K7)+H7+I7+J7)*(1-M7),"")</f>
        <v/>
      </c>
      <c r="O7" s="19">
        <f>IFERROR(N7/(D7*(1-K7)),"")</f>
        <v/>
      </c>
      <c r="P7" s="18">
        <f>IFERROR((B7+H7+I7+J7)/((1-F7-G7)*(1-K7)*(1-L7)),"")</f>
        <v/>
      </c>
      <c r="Q7" s="18">
        <f>IFERROR(N7*E7,"")</f>
        <v/>
      </c>
      <c r="R7" s="18">
        <f>IFERROR(B7*C7,"")</f>
        <v/>
      </c>
    </row>
    <row r="8">
      <c r="A8" s="15" t="inlineStr">
        <is>
          <t>Cross-border Multi-function Pillow Cosmetic Bag Custom Trave</t>
        </is>
      </c>
      <c r="B8" s="16" t="n"/>
      <c r="C8" s="15" t="n">
        <v>1</v>
      </c>
      <c r="D8" s="16" t="n"/>
      <c r="E8" s="16" t="n"/>
      <c r="F8" s="17" t="n">
        <v>0.065</v>
      </c>
      <c r="G8" s="17" t="n">
        <v>0.025</v>
      </c>
      <c r="H8" s="16" t="n">
        <v>0</v>
      </c>
      <c r="I8" s="16" t="n">
        <v>0</v>
      </c>
      <c r="J8" s="16" t="n">
        <v>0</v>
      </c>
      <c r="K8" s="17" t="n">
        <v>0.1</v>
      </c>
      <c r="L8" s="17" t="n">
        <v>0</v>
      </c>
      <c r="M8" s="17" t="n">
        <v>0.03</v>
      </c>
      <c r="N8" s="18">
        <f>IFERROR((D8*(1-K8)*(1-L8))-(B8+F8*D8*(1-K8)+G8*D8*(1-K8)+H8+I8+J8)*(1-M8),"")</f>
        <v/>
      </c>
      <c r="O8" s="19">
        <f>IFERROR(N8/(D8*(1-K8)),"")</f>
        <v/>
      </c>
      <c r="P8" s="18">
        <f>IFERROR((B8+H8+I8+J8)/((1-F8-G8)*(1-K8)*(1-L8)),"")</f>
        <v/>
      </c>
      <c r="Q8" s="18">
        <f>IFERROR(N8*E8,"")</f>
        <v/>
      </c>
      <c r="R8" s="18">
        <f>IFERROR(B8*C8,"")</f>
        <v/>
      </c>
    </row>
    <row r="9">
      <c r="A9" s="15" t="inlineStr">
        <is>
          <t>Fashion Simple Cosmetic Bag Women Portable Lightweight Large</t>
        </is>
      </c>
      <c r="B9" s="16" t="n"/>
      <c r="C9" s="15" t="n">
        <v>1</v>
      </c>
      <c r="D9" s="16" t="n"/>
      <c r="E9" s="16" t="n"/>
      <c r="F9" s="17" t="n">
        <v>0.065</v>
      </c>
      <c r="G9" s="17" t="n">
        <v>0.025</v>
      </c>
      <c r="H9" s="16" t="n">
        <v>0</v>
      </c>
      <c r="I9" s="16" t="n">
        <v>0</v>
      </c>
      <c r="J9" s="16" t="n">
        <v>0</v>
      </c>
      <c r="K9" s="17" t="n">
        <v>0.1</v>
      </c>
      <c r="L9" s="17" t="n">
        <v>0</v>
      </c>
      <c r="M9" s="17" t="n">
        <v>0.03</v>
      </c>
      <c r="N9" s="18">
        <f>IFERROR((D9*(1-K9)*(1-L9))-(B9+F9*D9*(1-K9)+G9*D9*(1-K9)+H9+I9+J9)*(1-M9),"")</f>
        <v/>
      </c>
      <c r="O9" s="19">
        <f>IFERROR(N9/(D9*(1-K9)),"")</f>
        <v/>
      </c>
      <c r="P9" s="18">
        <f>IFERROR((B9+H9+I9+J9)/((1-F9-G9)*(1-K9)*(1-L9)),"")</f>
        <v/>
      </c>
      <c r="Q9" s="18">
        <f>IFERROR(N9*E9,"")</f>
        <v/>
      </c>
      <c r="R9" s="18">
        <f>IFERROR(B9*C9,"")</f>
        <v/>
      </c>
    </row>
    <row r="10">
      <c r="A10" s="15" t="inlineStr">
        <is>
          <t>Hot Selling Men Mid-Calf Socks Zhuji Socks Men Autumn Winter</t>
        </is>
      </c>
      <c r="B10" s="16" t="n"/>
      <c r="C10" s="15" t="n">
        <v>100</v>
      </c>
      <c r="D10" s="16" t="n"/>
      <c r="E10" s="16" t="n"/>
      <c r="F10" s="17" t="n">
        <v>0.065</v>
      </c>
      <c r="G10" s="17" t="n">
        <v>0.025</v>
      </c>
      <c r="H10" s="16" t="n">
        <v>0</v>
      </c>
      <c r="I10" s="16" t="n">
        <v>0</v>
      </c>
      <c r="J10" s="16" t="n">
        <v>0</v>
      </c>
      <c r="K10" s="17" t="n">
        <v>0.1</v>
      </c>
      <c r="L10" s="17" t="n">
        <v>0</v>
      </c>
      <c r="M10" s="17" t="n">
        <v>0.03</v>
      </c>
      <c r="N10" s="18">
        <f>IFERROR((D10*(1-K10)*(1-L10))-(B10+F10*D10*(1-K10)+G10*D10*(1-K10)+H10+I10+J10)*(1-M10),"")</f>
        <v/>
      </c>
      <c r="O10" s="19">
        <f>IFERROR(N10/(D10*(1-K10)),"")</f>
        <v/>
      </c>
      <c r="P10" s="18">
        <f>IFERROR((B10+H10+I10+J10)/((1-F10-G10)*(1-K10)*(1-L10)),"")</f>
        <v/>
      </c>
      <c r="Q10" s="18">
        <f>IFERROR(N10*E10,"")</f>
        <v/>
      </c>
      <c r="R10" s="18">
        <f>IFERROR(B10*C10,"")</f>
        <v/>
      </c>
    </row>
    <row r="11">
      <c r="A11" s="15" t="inlineStr">
        <is>
          <t>Internet Hot Big Ears Cute Coal Ball Hair Clip Dopamine Cute</t>
        </is>
      </c>
      <c r="B11" s="16" t="n"/>
      <c r="C11" s="15" t="n">
        <v>100</v>
      </c>
      <c r="D11" s="16" t="n"/>
      <c r="E11" s="16" t="n"/>
      <c r="F11" s="17" t="n">
        <v>0.065</v>
      </c>
      <c r="G11" s="17" t="n">
        <v>0.025</v>
      </c>
      <c r="H11" s="16" t="n">
        <v>0</v>
      </c>
      <c r="I11" s="16" t="n">
        <v>0</v>
      </c>
      <c r="J11" s="16" t="n">
        <v>0</v>
      </c>
      <c r="K11" s="17" t="n">
        <v>0.1</v>
      </c>
      <c r="L11" s="17" t="n">
        <v>0</v>
      </c>
      <c r="M11" s="17" t="n">
        <v>0.03</v>
      </c>
      <c r="N11" s="18">
        <f>IFERROR((D11*(1-K11)*(1-L11))-(B11+F11*D11*(1-K11)+G11*D11*(1-K11)+H11+I11+J11)*(1-M11),"")</f>
        <v/>
      </c>
      <c r="O11" s="19">
        <f>IFERROR(N11/(D11*(1-K11)),"")</f>
        <v/>
      </c>
      <c r="P11" s="18">
        <f>IFERROR((B11+H11+I11+J11)/((1-F11-G11)*(1-K11)*(1-L11)),"")</f>
        <v/>
      </c>
      <c r="Q11" s="18">
        <f>IFERROR(N11*E11,"")</f>
        <v/>
      </c>
      <c r="R11" s="18">
        <f>IFERROR(B11*C11,"")</f>
        <v/>
      </c>
    </row>
    <row r="12">
      <c r="A12" s="15" t="inlineStr">
        <is>
          <t>Jieliya Antibacterial Slippers Men Summer 2026 New Indoor Ho</t>
        </is>
      </c>
      <c r="B12" s="16" t="n"/>
      <c r="C12" s="15" t="n">
        <v>1</v>
      </c>
      <c r="D12" s="16" t="n"/>
      <c r="E12" s="16" t="n"/>
      <c r="F12" s="17" t="n">
        <v>0.065</v>
      </c>
      <c r="G12" s="17" t="n">
        <v>0.025</v>
      </c>
      <c r="H12" s="16" t="n">
        <v>0</v>
      </c>
      <c r="I12" s="16" t="n">
        <v>0</v>
      </c>
      <c r="J12" s="16" t="n">
        <v>0</v>
      </c>
      <c r="K12" s="17" t="n">
        <v>0.1</v>
      </c>
      <c r="L12" s="17" t="n">
        <v>0</v>
      </c>
      <c r="M12" s="17" t="n">
        <v>0.03</v>
      </c>
      <c r="N12" s="18">
        <f>IFERROR((D12*(1-K12)*(1-L12))-(B12+F12*D12*(1-K12)+G12*D12*(1-K12)+H12+I12+J12)*(1-M12),"")</f>
        <v/>
      </c>
      <c r="O12" s="19">
        <f>IFERROR(N12/(D12*(1-K12)),"")</f>
        <v/>
      </c>
      <c r="P12" s="18">
        <f>IFERROR((B12+H12+I12+J12)/((1-F12-G12)*(1-K12)*(1-L12)),"")</f>
        <v/>
      </c>
      <c r="Q12" s="18">
        <f>IFERROR(N12*E12,"")</f>
        <v/>
      </c>
      <c r="R12" s="18">
        <f>IFERROR(B12*C12,"")</f>
        <v/>
      </c>
    </row>
    <row r="13">
      <c r="A13" s="15" t="inlineStr">
        <is>
          <t>2026 new shorts swimming fitness men swim trunks double laye</t>
        </is>
      </c>
      <c r="B13" s="16" t="n"/>
      <c r="C13" s="15" t="n">
        <v>1</v>
      </c>
      <c r="D13" s="16" t="n"/>
      <c r="E13" s="16" t="n"/>
      <c r="F13" s="17" t="n">
        <v>0.065</v>
      </c>
      <c r="G13" s="17" t="n">
        <v>0.025</v>
      </c>
      <c r="H13" s="16" t="n">
        <v>0</v>
      </c>
      <c r="I13" s="16" t="n">
        <v>0</v>
      </c>
      <c r="J13" s="16" t="n">
        <v>0</v>
      </c>
      <c r="K13" s="17" t="n">
        <v>0.1</v>
      </c>
      <c r="L13" s="17" t="n">
        <v>0</v>
      </c>
      <c r="M13" s="17" t="n">
        <v>0.03</v>
      </c>
      <c r="N13" s="18">
        <f>IFERROR((D13*(1-K13)*(1-L13))-(B13+F13*D13*(1-K13)+G13*D13*(1-K13)+H13+I13+J13)*(1-M13),"")</f>
        <v/>
      </c>
      <c r="O13" s="19">
        <f>IFERROR(N13/(D13*(1-K13)),"")</f>
        <v/>
      </c>
      <c r="P13" s="18">
        <f>IFERROR((B13+H13+I13+J13)/((1-F13-G13)*(1-K13)*(1-L13)),"")</f>
        <v/>
      </c>
      <c r="Q13" s="18">
        <f>IFERROR(N13*E13,"")</f>
        <v/>
      </c>
      <c r="R13" s="18">
        <f>IFERROR(B13*C13,"")</f>
        <v/>
      </c>
    </row>
    <row r="14">
      <c r="A14" s="15" t="inlineStr">
        <is>
          <t>New Zebra Leopard Print High-end Cosmetic Bag, Versatile Lar</t>
        </is>
      </c>
      <c r="B14" s="16" t="n"/>
      <c r="C14" s="15" t="n">
        <v>1</v>
      </c>
      <c r="D14" s="16" t="n"/>
      <c r="E14" s="16" t="n"/>
      <c r="F14" s="17" t="n">
        <v>0.065</v>
      </c>
      <c r="G14" s="17" t="n">
        <v>0.025</v>
      </c>
      <c r="H14" s="16" t="n">
        <v>0</v>
      </c>
      <c r="I14" s="16" t="n">
        <v>0</v>
      </c>
      <c r="J14" s="16" t="n">
        <v>0</v>
      </c>
      <c r="K14" s="17" t="n">
        <v>0.1</v>
      </c>
      <c r="L14" s="17" t="n">
        <v>0</v>
      </c>
      <c r="M14" s="17" t="n">
        <v>0.03</v>
      </c>
      <c r="N14" s="18">
        <f>IFERROR((D14*(1-K14)*(1-L14))-(B14+F14*D14*(1-K14)+G14*D14*(1-K14)+H14+I14+J14)*(1-M14),"")</f>
        <v/>
      </c>
      <c r="O14" s="19">
        <f>IFERROR(N14/(D14*(1-K14)),"")</f>
        <v/>
      </c>
      <c r="P14" s="18">
        <f>IFERROR((B14+H14+I14+J14)/((1-F14-G14)*(1-K14)*(1-L14)),"")</f>
        <v/>
      </c>
      <c r="Q14" s="18">
        <f>IFERROR(N14*E14,"")</f>
        <v/>
      </c>
      <c r="R14" s="18">
        <f>IFERROR(B14*C14,"")</f>
        <v/>
      </c>
    </row>
    <row r="15">
      <c r="A15" s="15" t="inlineStr">
        <is>
          <t>Newborn Anti-blue Light Eye Mask, Mesh Cap Type Baby Anti-ja</t>
        </is>
      </c>
      <c r="B15" s="16" t="n"/>
      <c r="C15" s="15" t="n">
        <v>1</v>
      </c>
      <c r="D15" s="16" t="n"/>
      <c r="E15" s="16" t="n"/>
      <c r="F15" s="17" t="n">
        <v>0.065</v>
      </c>
      <c r="G15" s="17" t="n">
        <v>0.025</v>
      </c>
      <c r="H15" s="16" t="n">
        <v>0</v>
      </c>
      <c r="I15" s="16" t="n">
        <v>0</v>
      </c>
      <c r="J15" s="16" t="n">
        <v>0</v>
      </c>
      <c r="K15" s="17" t="n">
        <v>0.1</v>
      </c>
      <c r="L15" s="17" t="n">
        <v>0</v>
      </c>
      <c r="M15" s="17" t="n">
        <v>0.03</v>
      </c>
      <c r="N15" s="18">
        <f>IFERROR((D15*(1-K15)*(1-L15))-(B15+F15*D15*(1-K15)+G15*D15*(1-K15)+H15+I15+J15)*(1-M15),"")</f>
        <v/>
      </c>
      <c r="O15" s="19">
        <f>IFERROR(N15/(D15*(1-K15)),"")</f>
        <v/>
      </c>
      <c r="P15" s="18">
        <f>IFERROR((B15+H15+I15+J15)/((1-F15-G15)*(1-K15)*(1-L15)),"")</f>
        <v/>
      </c>
      <c r="Q15" s="18">
        <f>IFERROR(N15*E15,"")</f>
        <v/>
      </c>
      <c r="R15" s="18">
        <f>IFERROR(B15*C15,"")</f>
        <v/>
      </c>
    </row>
    <row r="16">
      <c r="A16" s="15" t="inlineStr">
        <is>
          <t>Summer Boat Socks Men Socks Women Socks Thin Cotton Silicone</t>
        </is>
      </c>
      <c r="B16" s="16" t="n"/>
      <c r="C16" s="15" t="n">
        <v>100</v>
      </c>
      <c r="D16" s="16" t="n"/>
      <c r="E16" s="16" t="n"/>
      <c r="F16" s="17" t="n">
        <v>0.065</v>
      </c>
      <c r="G16" s="17" t="n">
        <v>0.025</v>
      </c>
      <c r="H16" s="16" t="n">
        <v>0</v>
      </c>
      <c r="I16" s="16" t="n">
        <v>0</v>
      </c>
      <c r="J16" s="16" t="n">
        <v>0</v>
      </c>
      <c r="K16" s="17" t="n">
        <v>0.1</v>
      </c>
      <c r="L16" s="17" t="n">
        <v>0</v>
      </c>
      <c r="M16" s="17" t="n">
        <v>0.03</v>
      </c>
      <c r="N16" s="18">
        <f>IFERROR((D16*(1-K16)*(1-L16))-(B16+F16*D16*(1-K16)+G16*D16*(1-K16)+H16+I16+J16)*(1-M16),"")</f>
        <v/>
      </c>
      <c r="O16" s="19">
        <f>IFERROR(N16/(D16*(1-K16)),"")</f>
        <v/>
      </c>
      <c r="P16" s="18">
        <f>IFERROR((B16+H16+I16+J16)/((1-F16-G16)*(1-K16)*(1-L16)),"")</f>
        <v/>
      </c>
      <c r="Q16" s="18">
        <f>IFERROR(N16*E16,"")</f>
        <v/>
      </c>
      <c r="R16" s="18">
        <f>IFERROR(B16*C16,"")</f>
        <v/>
      </c>
    </row>
    <row r="17">
      <c r="A17" s="15" t="inlineStr">
        <is>
          <t>Hot Selling Men Mid-Calf Autumn Winter Solid Black White Gra</t>
        </is>
      </c>
      <c r="B17" s="16" t="n"/>
      <c r="C17" s="15" t="n">
        <v>100</v>
      </c>
      <c r="D17" s="16" t="n"/>
      <c r="E17" s="16" t="n"/>
      <c r="F17" s="17" t="n">
        <v>0.065</v>
      </c>
      <c r="G17" s="17" t="n">
        <v>0.025</v>
      </c>
      <c r="H17" s="16" t="n">
        <v>0</v>
      </c>
      <c r="I17" s="16" t="n">
        <v>0</v>
      </c>
      <c r="J17" s="16" t="n">
        <v>0</v>
      </c>
      <c r="K17" s="17" t="n">
        <v>0.1</v>
      </c>
      <c r="L17" s="17" t="n">
        <v>0</v>
      </c>
      <c r="M17" s="17" t="n">
        <v>0.03</v>
      </c>
      <c r="N17" s="18">
        <f>IFERROR((D17*(1-K17)*(1-L17))-(B17+F17*D17*(1-K17)+G17*D17*(1-K17)+H17+I17+J17)*(1-M17),"")</f>
        <v/>
      </c>
      <c r="O17" s="19">
        <f>IFERROR(N17/(D17*(1-K17)),"")</f>
        <v/>
      </c>
      <c r="P17" s="18">
        <f>IFERROR((B17+H17+I17+J17)/((1-F17-G17)*(1-K17)*(1-L17)),"")</f>
        <v/>
      </c>
      <c r="Q17" s="18">
        <f>IFERROR(N17*E17,"")</f>
        <v/>
      </c>
      <c r="R17" s="18">
        <f>IFERROR(B17*C17,"")</f>
        <v/>
      </c>
    </row>
    <row r="18">
      <c r="A18" s="15" t="inlineStr">
        <is>
          <t>Thailand Cloud Cotton Pajamas Women Summer Cartoon Cute Plus</t>
        </is>
      </c>
      <c r="B18" s="16" t="n"/>
      <c r="C18" s="15" t="n">
        <v>2</v>
      </c>
      <c r="D18" s="16" t="n"/>
      <c r="E18" s="16" t="n"/>
      <c r="F18" s="17" t="n">
        <v>0.065</v>
      </c>
      <c r="G18" s="17" t="n">
        <v>0.025</v>
      </c>
      <c r="H18" s="16" t="n">
        <v>0</v>
      </c>
      <c r="I18" s="16" t="n">
        <v>0</v>
      </c>
      <c r="J18" s="16" t="n">
        <v>0</v>
      </c>
      <c r="K18" s="17" t="n">
        <v>0.1</v>
      </c>
      <c r="L18" s="17" t="n">
        <v>0</v>
      </c>
      <c r="M18" s="17" t="n">
        <v>0.03</v>
      </c>
      <c r="N18" s="18">
        <f>IFERROR((D18*(1-K18)*(1-L18))-(B18+F18*D18*(1-K18)+G18*D18*(1-K18)+H18+I18+J18)*(1-M18),"")</f>
        <v/>
      </c>
      <c r="O18" s="19">
        <f>IFERROR(N18/(D18*(1-K18)),"")</f>
        <v/>
      </c>
      <c r="P18" s="18">
        <f>IFERROR((B18+H18+I18+J18)/((1-F18-G18)*(1-K18)*(1-L18)),"")</f>
        <v/>
      </c>
      <c r="Q18" s="18">
        <f>IFERROR(N18*E18,"")</f>
        <v/>
      </c>
      <c r="R18" s="18">
        <f>IFERROR(B18*C18,"")</f>
        <v/>
      </c>
    </row>
    <row r="19">
      <c r="A19" s="15" t="inlineStr">
        <is>
          <t>Nick Wilde Fox Ear Headband – Cartoon-Style Fun Headwear, Ju</t>
        </is>
      </c>
      <c r="B19" s="16" t="n"/>
      <c r="C19" s="15" t="n">
        <v>1</v>
      </c>
      <c r="D19" s="16" t="n"/>
      <c r="E19" s="16" t="n"/>
      <c r="F19" s="17" t="n">
        <v>0.065</v>
      </c>
      <c r="G19" s="17" t="n">
        <v>0.025</v>
      </c>
      <c r="H19" s="16" t="n">
        <v>0</v>
      </c>
      <c r="I19" s="16" t="n">
        <v>0</v>
      </c>
      <c r="J19" s="16" t="n">
        <v>0</v>
      </c>
      <c r="K19" s="17" t="n">
        <v>0.1</v>
      </c>
      <c r="L19" s="17" t="n">
        <v>0</v>
      </c>
      <c r="M19" s="17" t="n">
        <v>0.03</v>
      </c>
      <c r="N19" s="18">
        <f>IFERROR((D19*(1-K19)*(1-L19))-(B19+F19*D19*(1-K19)+G19*D19*(1-K19)+H19+I19+J19)*(1-M19),"")</f>
        <v/>
      </c>
      <c r="O19" s="19">
        <f>IFERROR(N19/(D19*(1-K19)),"")</f>
        <v/>
      </c>
      <c r="P19" s="18">
        <f>IFERROR((B19+H19+I19+J19)/((1-F19-G19)*(1-K19)*(1-L19)),"")</f>
        <v/>
      </c>
      <c r="Q19" s="18">
        <f>IFERROR(N19*E19,"")</f>
        <v/>
      </c>
      <c r="R19" s="18">
        <f>IFERROR(B19*C19,"")</f>
        <v/>
      </c>
    </row>
    <row r="20">
      <c r="A20" s="15" t="inlineStr">
        <is>
          <t>Large-Capacity Korean-Style Casual Tote Bag – Soft Leather S</t>
        </is>
      </c>
      <c r="B20" s="16" t="n"/>
      <c r="C20" s="15" t="n">
        <v>1</v>
      </c>
      <c r="D20" s="16" t="n"/>
      <c r="E20" s="16" t="n"/>
      <c r="F20" s="17" t="n">
        <v>0.065</v>
      </c>
      <c r="G20" s="17" t="n">
        <v>0.025</v>
      </c>
      <c r="H20" s="16" t="n">
        <v>0</v>
      </c>
      <c r="I20" s="16" t="n">
        <v>0</v>
      </c>
      <c r="J20" s="16" t="n">
        <v>0</v>
      </c>
      <c r="K20" s="17" t="n">
        <v>0.1</v>
      </c>
      <c r="L20" s="17" t="n">
        <v>0</v>
      </c>
      <c r="M20" s="17" t="n">
        <v>0.03</v>
      </c>
      <c r="N20" s="18">
        <f>IFERROR((D20*(1-K20)*(1-L20))-(B20+F20*D20*(1-K20)+G20*D20*(1-K20)+H20+I20+J20)*(1-M20),"")</f>
        <v/>
      </c>
      <c r="O20" s="19">
        <f>IFERROR(N20/(D20*(1-K20)),"")</f>
        <v/>
      </c>
      <c r="P20" s="18">
        <f>IFERROR((B20+H20+I20+J20)/((1-F20-G20)*(1-K20)*(1-L20)),"")</f>
        <v/>
      </c>
      <c r="Q20" s="18">
        <f>IFERROR(N20*E20,"")</f>
        <v/>
      </c>
      <c r="R20" s="18">
        <f>IFERROR(B20*C20,"")</f>
        <v/>
      </c>
    </row>
    <row r="21">
      <c r="A21" s="15" t="inlineStr">
        <is>
          <t>Small MOQ Pajamas Women Ice Silk Imitation Silk Pajama Set L</t>
        </is>
      </c>
      <c r="B21" s="16" t="n"/>
      <c r="C21" s="15" t="n">
        <v>2</v>
      </c>
      <c r="D21" s="16" t="n"/>
      <c r="E21" s="16" t="n"/>
      <c r="F21" s="17" t="n">
        <v>0.065</v>
      </c>
      <c r="G21" s="17" t="n">
        <v>0.025</v>
      </c>
      <c r="H21" s="16" t="n">
        <v>0</v>
      </c>
      <c r="I21" s="16" t="n">
        <v>0</v>
      </c>
      <c r="J21" s="16" t="n">
        <v>0</v>
      </c>
      <c r="K21" s="17" t="n">
        <v>0.1</v>
      </c>
      <c r="L21" s="17" t="n">
        <v>0</v>
      </c>
      <c r="M21" s="17" t="n">
        <v>0.03</v>
      </c>
      <c r="N21" s="18">
        <f>IFERROR((D21*(1-K21)*(1-L21))-(B21+F21*D21*(1-K21)+G21*D21*(1-K21)+H21+I21+J21)*(1-M21),"")</f>
        <v/>
      </c>
      <c r="O21" s="19">
        <f>IFERROR(N21/(D21*(1-K21)),"")</f>
        <v/>
      </c>
      <c r="P21" s="18">
        <f>IFERROR((B21+H21+I21+J21)/((1-F21-G21)*(1-K21)*(1-L21)),"")</f>
        <v/>
      </c>
      <c r="Q21" s="18">
        <f>IFERROR(N21*E21,"")</f>
        <v/>
      </c>
      <c r="R21" s="18">
        <f>IFERROR(B21*C21,"")</f>
        <v/>
      </c>
    </row>
    <row r="22">
      <c r="A22" s="15" t="inlineStr">
        <is>
          <t>Hot Selling Japanese Korean Light Luxury Titanium Steel Neck</t>
        </is>
      </c>
      <c r="B22" s="16" t="n"/>
      <c r="C22" s="15" t="n">
        <v>100</v>
      </c>
      <c r="D22" s="16" t="n"/>
      <c r="E22" s="16" t="n"/>
      <c r="F22" s="17" t="n">
        <v>0.065</v>
      </c>
      <c r="G22" s="17" t="n">
        <v>0.025</v>
      </c>
      <c r="H22" s="16" t="n">
        <v>0</v>
      </c>
      <c r="I22" s="16" t="n">
        <v>0</v>
      </c>
      <c r="J22" s="16" t="n">
        <v>0</v>
      </c>
      <c r="K22" s="17" t="n">
        <v>0.1</v>
      </c>
      <c r="L22" s="17" t="n">
        <v>0</v>
      </c>
      <c r="M22" s="17" t="n">
        <v>0.03</v>
      </c>
      <c r="N22" s="18">
        <f>IFERROR((D22*(1-K22)*(1-L22))-(B22+F22*D22*(1-K22)+G22*D22*(1-K22)+H22+I22+J22)*(1-M22),"")</f>
        <v/>
      </c>
      <c r="O22" s="19">
        <f>IFERROR(N22/(D22*(1-K22)),"")</f>
        <v/>
      </c>
      <c r="P22" s="18">
        <f>IFERROR((B22+H22+I22+J22)/((1-F22-G22)*(1-K22)*(1-L22)),"")</f>
        <v/>
      </c>
      <c r="Q22" s="18">
        <f>IFERROR(N22*E22,"")</f>
        <v/>
      </c>
      <c r="R22" s="18">
        <f>IFERROR(B22*C22,"")</f>
        <v/>
      </c>
    </row>
    <row r="23">
      <c r="A23" s="15" t="inlineStr">
        <is>
          <t>Cotton Poplin Printed Wide Leg Pants High Waist Thin Printed</t>
        </is>
      </c>
      <c r="B23" s="16" t="n"/>
      <c r="C23" s="15" t="n">
        <v>2</v>
      </c>
      <c r="D23" s="16" t="n"/>
      <c r="E23" s="16" t="n"/>
      <c r="F23" s="17" t="n">
        <v>0.065</v>
      </c>
      <c r="G23" s="17" t="n">
        <v>0.025</v>
      </c>
      <c r="H23" s="16" t="n">
        <v>0</v>
      </c>
      <c r="I23" s="16" t="n">
        <v>0</v>
      </c>
      <c r="J23" s="16" t="n">
        <v>0</v>
      </c>
      <c r="K23" s="17" t="n">
        <v>0.1</v>
      </c>
      <c r="L23" s="17" t="n">
        <v>0</v>
      </c>
      <c r="M23" s="17" t="n">
        <v>0.03</v>
      </c>
      <c r="N23" s="18">
        <f>IFERROR((D23*(1-K23)*(1-L23))-(B23+F23*D23*(1-K23)+G23*D23*(1-K23)+H23+I23+J23)*(1-M23),"")</f>
        <v/>
      </c>
      <c r="O23" s="19">
        <f>IFERROR(N23/(D23*(1-K23)),"")</f>
        <v/>
      </c>
      <c r="P23" s="18">
        <f>IFERROR((B23+H23+I23+J23)/((1-F23-G23)*(1-K23)*(1-L23)),"")</f>
        <v/>
      </c>
      <c r="Q23" s="18">
        <f>IFERROR(N23*E23,"")</f>
        <v/>
      </c>
      <c r="R23" s="18">
        <f>IFERROR(B23*C23,"")</f>
        <v/>
      </c>
    </row>
    <row r="24">
      <c r="A24" s="15" t="inlineStr">
        <is>
          <t>Shower Basket Bath Tub Wash Bag Men Travel Shower Storage Ba</t>
        </is>
      </c>
      <c r="B24" s="16" t="n"/>
      <c r="C24" s="15" t="n">
        <v>1</v>
      </c>
      <c r="D24" s="16" t="n"/>
      <c r="E24" s="16" t="n"/>
      <c r="F24" s="17" t="n">
        <v>0.065</v>
      </c>
      <c r="G24" s="17" t="n">
        <v>0.025</v>
      </c>
      <c r="H24" s="16" t="n">
        <v>0</v>
      </c>
      <c r="I24" s="16" t="n">
        <v>0</v>
      </c>
      <c r="J24" s="16" t="n">
        <v>0</v>
      </c>
      <c r="K24" s="17" t="n">
        <v>0.1</v>
      </c>
      <c r="L24" s="17" t="n">
        <v>0</v>
      </c>
      <c r="M24" s="17" t="n">
        <v>0.03</v>
      </c>
      <c r="N24" s="18">
        <f>IFERROR((D24*(1-K24)*(1-L24))-(B24+F24*D24*(1-K24)+G24*D24*(1-K24)+H24+I24+J24)*(1-M24),"")</f>
        <v/>
      </c>
      <c r="O24" s="19">
        <f>IFERROR(N24/(D24*(1-K24)),"")</f>
        <v/>
      </c>
      <c r="P24" s="18">
        <f>IFERROR((B24+H24+I24+J24)/((1-F24-G24)*(1-K24)*(1-L24)),"")</f>
        <v/>
      </c>
      <c r="Q24" s="18">
        <f>IFERROR(N24*E24,"")</f>
        <v/>
      </c>
      <c r="R24" s="18">
        <f>IFERROR(B24*C24,"")</f>
        <v/>
      </c>
    </row>
    <row r="25">
      <c r="A25" s="15" t="inlineStr">
        <is>
          <t>Linggougou 230G heavyweight thick pure cotton short sleeve t</t>
        </is>
      </c>
      <c r="B25" s="16" t="n"/>
      <c r="C25" s="15" t="n">
        <v>1</v>
      </c>
      <c r="D25" s="16" t="n"/>
      <c r="E25" s="16" t="n"/>
      <c r="F25" s="17" t="n">
        <v>0.065</v>
      </c>
      <c r="G25" s="17" t="n">
        <v>0.025</v>
      </c>
      <c r="H25" s="16" t="n">
        <v>0</v>
      </c>
      <c r="I25" s="16" t="n">
        <v>0</v>
      </c>
      <c r="J25" s="16" t="n">
        <v>0</v>
      </c>
      <c r="K25" s="17" t="n">
        <v>0.1</v>
      </c>
      <c r="L25" s="17" t="n">
        <v>0</v>
      </c>
      <c r="M25" s="17" t="n">
        <v>0.03</v>
      </c>
      <c r="N25" s="18">
        <f>IFERROR((D25*(1-K25)*(1-L25))-(B25+F25*D25*(1-K25)+G25*D25*(1-K25)+H25+I25+J25)*(1-M25),"")</f>
        <v/>
      </c>
      <c r="O25" s="19">
        <f>IFERROR(N25/(D25*(1-K25)),"")</f>
        <v/>
      </c>
      <c r="P25" s="18">
        <f>IFERROR((B25+H25+I25+J25)/((1-F25-G25)*(1-K25)*(1-L25)),"")</f>
        <v/>
      </c>
      <c r="Q25" s="18">
        <f>IFERROR(N25*E25,"")</f>
        <v/>
      </c>
      <c r="R25" s="18">
        <f>IFERROR(B25*C25,"")</f>
        <v/>
      </c>
    </row>
    <row r="26">
      <c r="A26" s="15" t="inlineStr">
        <is>
          <t>Camisole Pajamas Women Summer Sexy Ice Silk 2-Piece Set Silk</t>
        </is>
      </c>
      <c r="B26" s="16" t="n"/>
      <c r="C26" s="15" t="n">
        <v>2</v>
      </c>
      <c r="D26" s="16" t="n"/>
      <c r="E26" s="16" t="n"/>
      <c r="F26" s="17" t="n">
        <v>0.065</v>
      </c>
      <c r="G26" s="17" t="n">
        <v>0.025</v>
      </c>
      <c r="H26" s="16" t="n">
        <v>0</v>
      </c>
      <c r="I26" s="16" t="n">
        <v>0</v>
      </c>
      <c r="J26" s="16" t="n">
        <v>0</v>
      </c>
      <c r="K26" s="17" t="n">
        <v>0.1</v>
      </c>
      <c r="L26" s="17" t="n">
        <v>0</v>
      </c>
      <c r="M26" s="17" t="n">
        <v>0.03</v>
      </c>
      <c r="N26" s="18">
        <f>IFERROR((D26*(1-K26)*(1-L26))-(B26+F26*D26*(1-K26)+G26*D26*(1-K26)+H26+I26+J26)*(1-M26),"")</f>
        <v/>
      </c>
      <c r="O26" s="19">
        <f>IFERROR(N26/(D26*(1-K26)),"")</f>
        <v/>
      </c>
      <c r="P26" s="18">
        <f>IFERROR((B26+H26+I26+J26)/((1-F26-G26)*(1-K26)*(1-L26)),"")</f>
        <v/>
      </c>
      <c r="Q26" s="18">
        <f>IFERROR(N26*E26,"")</f>
        <v/>
      </c>
      <c r="R26" s="18">
        <f>IFERROR(B26*C26,"")</f>
        <v/>
      </c>
    </row>
    <row r="27">
      <c r="A27" s="15" t="inlineStr">
        <is>
          <t>Luhekang Factory Disposable Cap Hairnet Strip Cap, Food Kitc</t>
        </is>
      </c>
      <c r="B27" s="16" t="n"/>
      <c r="C27" s="15" t="n">
        <v>1</v>
      </c>
      <c r="D27" s="16" t="n"/>
      <c r="E27" s="16" t="n"/>
      <c r="F27" s="17" t="n">
        <v>0.065</v>
      </c>
      <c r="G27" s="17" t="n">
        <v>0.025</v>
      </c>
      <c r="H27" s="16" t="n">
        <v>0</v>
      </c>
      <c r="I27" s="16" t="n">
        <v>0</v>
      </c>
      <c r="J27" s="16" t="n">
        <v>0</v>
      </c>
      <c r="K27" s="17" t="n">
        <v>0.1</v>
      </c>
      <c r="L27" s="17" t="n">
        <v>0</v>
      </c>
      <c r="M27" s="17" t="n">
        <v>0.03</v>
      </c>
      <c r="N27" s="18">
        <f>IFERROR((D27*(1-K27)*(1-L27))-(B27+F27*D27*(1-K27)+G27*D27*(1-K27)+H27+I27+J27)*(1-M27),"")</f>
        <v/>
      </c>
      <c r="O27" s="19">
        <f>IFERROR(N27/(D27*(1-K27)),"")</f>
        <v/>
      </c>
      <c r="P27" s="18">
        <f>IFERROR((B27+H27+I27+J27)/((1-F27-G27)*(1-K27)*(1-L27)),"")</f>
        <v/>
      </c>
      <c r="Q27" s="18">
        <f>IFERROR(N27*E27,"")</f>
        <v/>
      </c>
      <c r="R27" s="18">
        <f>IFERROR(B27*C27,"")</f>
        <v/>
      </c>
    </row>
    <row r="28">
      <c r="A28" s="15" t="inlineStr">
        <is>
          <t>New Korean Style Large Capacity Crossbody Multi-function Har</t>
        </is>
      </c>
      <c r="B28" s="16" t="n"/>
      <c r="C28" s="15" t="n">
        <v>1</v>
      </c>
      <c r="D28" s="16" t="n"/>
      <c r="E28" s="16" t="n"/>
      <c r="F28" s="17" t="n">
        <v>0.065</v>
      </c>
      <c r="G28" s="17" t="n">
        <v>0.025</v>
      </c>
      <c r="H28" s="16" t="n">
        <v>0</v>
      </c>
      <c r="I28" s="16" t="n">
        <v>0</v>
      </c>
      <c r="J28" s="16" t="n">
        <v>0</v>
      </c>
      <c r="K28" s="17" t="n">
        <v>0.1</v>
      </c>
      <c r="L28" s="17" t="n">
        <v>0</v>
      </c>
      <c r="M28" s="17" t="n">
        <v>0.03</v>
      </c>
      <c r="N28" s="18">
        <f>IFERROR((D28*(1-K28)*(1-L28))-(B28+F28*D28*(1-K28)+G28*D28*(1-K28)+H28+I28+J28)*(1-M28),"")</f>
        <v/>
      </c>
      <c r="O28" s="19">
        <f>IFERROR(N28/(D28*(1-K28)),"")</f>
        <v/>
      </c>
      <c r="P28" s="18">
        <f>IFERROR((B28+H28+I28+J28)/((1-F28-G28)*(1-K28)*(1-L28)),"")</f>
        <v/>
      </c>
      <c r="Q28" s="18">
        <f>IFERROR(N28*E28,"")</f>
        <v/>
      </c>
      <c r="R28" s="18">
        <f>IFERROR(B28*C28,"")</f>
        <v/>
      </c>
    </row>
    <row r="29">
      <c r="A29" s="20" t="inlineStr">
        <is>
          <t>Example row 1 is pre-filled from listing #1 (source price USD 1.13, sell 5.90, 300 units) so you can see the expected format. Replace it.</t>
        </is>
      </c>
    </row>
    <row r="30">
      <c r="A30" s="20" t="inlineStr">
        <is>
          <t>Platform fee 6.5%, payment 2.5%, discount 10%, returns 3% are pre-set starting assumptions — overwrite with your market's real rates.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2026-09-02T09:15:34Z</dcterms:created>
  <dcterms:modified xmlns:dcterms="http://purl.org/dc/terms/" xmlns:xsi="http://www.w3.org/2001/XMLSchema-instance" xsi:type="dcterms:W3CDTF">2026-09-02T09:15:34Z</dcterms:modified>
</cp:coreProperties>
</file>